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A" sheetId="1" r:id="rId1"/>
  </sheets>
  <definedNames>
    <definedName name="__123Graph_A" hidden="1">'A'!$B$11:$B$43</definedName>
    <definedName name="__123Graph_F" hidden="1">'A'!$D$47:$D$47</definedName>
    <definedName name="__123Graph_X" hidden="1">'A'!#REF!</definedName>
    <definedName name="_xlnm.Print_Area" localSheetId="0">'A'!$F:$M</definedName>
  </definedNames>
  <calcPr fullCalcOnLoad="1"/>
</workbook>
</file>

<file path=xl/sharedStrings.xml><?xml version="1.0" encoding="utf-8"?>
<sst xmlns="http://schemas.openxmlformats.org/spreadsheetml/2006/main" count="34" uniqueCount="10">
  <si>
    <t>PRECIPITATION</t>
  </si>
  <si>
    <t>YEAR</t>
  </si>
  <si>
    <t>(INCHES)</t>
  </si>
  <si>
    <t>*</t>
  </si>
  <si>
    <t>avg</t>
  </si>
  <si>
    <t>* NO READINGS WERE OBTAINED DUE TO INSTRUMENTATION MALFUNCTION/VANDALISM</t>
  </si>
  <si>
    <t>CAMP BONANZA (COLD CREEK) PRECIPITATION GAUGE</t>
  </si>
  <si>
    <t>(SECTION 13, TOWNSHIP 18 SOUTH, RANGE 55 EAST)</t>
  </si>
  <si>
    <t>ELEVATION:  7400 FEET</t>
  </si>
  <si>
    <t>AVERAGE PRECIPITATION = 17.97"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</si>
</sst>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75"/>
          <c:w val="0.922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A!$A$7:$A$49</c:f>
              <c:numCache/>
            </c:numRef>
          </c:cat>
          <c:val>
            <c:numRef>
              <c:f>A!$B$7:$B$49</c:f>
              <c:numCache/>
            </c:numRef>
          </c:val>
        </c:ser>
        <c:axId val="20131344"/>
        <c:axId val="46964369"/>
      </c:barChart>
      <c:catAx>
        <c:axId val="20131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4369"/>
        <c:crosses val="autoZero"/>
        <c:auto val="0"/>
        <c:lblOffset val="100"/>
        <c:tickLblSkip val="3"/>
        <c:noMultiLvlLbl val="0"/>
      </c:catAx>
      <c:valAx>
        <c:axId val="4696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13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21</xdr:row>
      <xdr:rowOff>19050</xdr:rowOff>
    </xdr:from>
    <xdr:to>
      <xdr:col>12</xdr:col>
      <xdr:colOff>819150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4295775" y="4076700"/>
        <a:ext cx="64674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50"/>
  <sheetViews>
    <sheetView tabSelected="1" defaultGridColor="0" zoomScale="87" zoomScaleNormal="87" colorId="22" workbookViewId="0" topLeftCell="F1">
      <selection activeCell="H12" sqref="H12"/>
    </sheetView>
  </sheetViews>
  <sheetFormatPr defaultColWidth="9.77734375" defaultRowHeight="15"/>
  <cols>
    <col min="2" max="2" width="9.77734375" style="10" customWidth="1"/>
    <col min="6" max="6" width="7.77734375" style="0" customWidth="1"/>
    <col min="7" max="7" width="11.99609375" style="0" bestFit="1" customWidth="1"/>
    <col min="8" max="8" width="7.77734375" style="0" customWidth="1"/>
    <col min="9" max="9" width="11.99609375" style="0" bestFit="1" customWidth="1"/>
    <col min="10" max="10" width="7.77734375" style="0" customWidth="1"/>
    <col min="11" max="11" width="11.99609375" style="0" bestFit="1" customWidth="1"/>
    <col min="12" max="12" width="7.77734375" style="0" customWidth="1"/>
    <col min="13" max="13" width="11.99609375" style="0" bestFit="1" customWidth="1"/>
  </cols>
  <sheetData>
    <row r="2" spans="6:13" ht="18">
      <c r="F2" s="9" t="s">
        <v>6</v>
      </c>
      <c r="G2" s="5"/>
      <c r="H2" s="8"/>
      <c r="I2" s="8"/>
      <c r="J2" s="8"/>
      <c r="K2" s="8"/>
      <c r="L2" s="5"/>
      <c r="M2" s="5"/>
    </row>
    <row r="3" spans="1:13" ht="15">
      <c r="A3" s="4"/>
      <c r="F3" s="6" t="s">
        <v>7</v>
      </c>
      <c r="G3" s="5"/>
      <c r="H3" s="5"/>
      <c r="I3" s="5"/>
      <c r="J3" s="5"/>
      <c r="K3" s="5"/>
      <c r="L3" s="5"/>
      <c r="M3" s="5"/>
    </row>
    <row r="4" spans="1:12" ht="15">
      <c r="A4" s="4"/>
      <c r="L4" s="1" t="s">
        <v>8</v>
      </c>
    </row>
    <row r="6" spans="6:13" ht="15">
      <c r="F6" s="1"/>
      <c r="G6" s="1" t="s">
        <v>0</v>
      </c>
      <c r="H6" s="1"/>
      <c r="I6" s="1" t="s">
        <v>0</v>
      </c>
      <c r="J6" s="1"/>
      <c r="K6" s="1" t="s">
        <v>0</v>
      </c>
      <c r="L6" s="1"/>
      <c r="M6" s="1" t="s">
        <v>0</v>
      </c>
    </row>
    <row r="7" spans="1:13" ht="15.75" thickBot="1">
      <c r="A7">
        <v>1961</v>
      </c>
      <c r="B7" s="10">
        <v>5.9</v>
      </c>
      <c r="C7" s="7"/>
      <c r="F7" s="1" t="s">
        <v>1</v>
      </c>
      <c r="G7" s="1" t="s">
        <v>2</v>
      </c>
      <c r="H7" s="1" t="s">
        <v>1</v>
      </c>
      <c r="I7" s="1" t="s">
        <v>2</v>
      </c>
      <c r="J7" s="1" t="s">
        <v>1</v>
      </c>
      <c r="K7" s="1" t="s">
        <v>2</v>
      </c>
      <c r="L7" s="1" t="s">
        <v>1</v>
      </c>
      <c r="M7" s="1" t="s">
        <v>2</v>
      </c>
    </row>
    <row r="8" spans="1:13" ht="15.75" thickTop="1">
      <c r="A8">
        <v>1962</v>
      </c>
      <c r="B8" s="10">
        <v>16.25</v>
      </c>
      <c r="C8" s="7"/>
      <c r="F8" s="2"/>
      <c r="G8" s="2"/>
      <c r="H8" s="2"/>
      <c r="I8" s="2"/>
      <c r="J8" s="12"/>
      <c r="K8" s="12"/>
      <c r="L8" s="2"/>
      <c r="M8" s="2"/>
    </row>
    <row r="9" spans="1:13" ht="15">
      <c r="A9">
        <v>1963</v>
      </c>
      <c r="B9" s="10">
        <v>6.17</v>
      </c>
      <c r="C9" s="7"/>
      <c r="F9" s="3">
        <v>1961</v>
      </c>
      <c r="G9" s="16">
        <v>5.9</v>
      </c>
      <c r="H9" s="3">
        <v>1972</v>
      </c>
      <c r="I9" s="16">
        <v>17.2</v>
      </c>
      <c r="J9" s="3">
        <v>1983</v>
      </c>
      <c r="K9" s="16">
        <v>27.35</v>
      </c>
      <c r="L9" s="3">
        <v>1994</v>
      </c>
      <c r="M9" s="16">
        <v>12.5</v>
      </c>
    </row>
    <row r="10" spans="1:13" ht="15">
      <c r="A10">
        <v>1964</v>
      </c>
      <c r="B10" s="10">
        <v>8</v>
      </c>
      <c r="F10" s="3">
        <v>1962</v>
      </c>
      <c r="G10" s="16">
        <v>16.25</v>
      </c>
      <c r="H10" s="3">
        <v>1973</v>
      </c>
      <c r="I10" s="16">
        <v>23.9</v>
      </c>
      <c r="J10" s="3">
        <v>1984</v>
      </c>
      <c r="K10" s="16">
        <v>16.3</v>
      </c>
      <c r="L10" s="3">
        <v>1995</v>
      </c>
      <c r="M10" s="16">
        <v>30.3</v>
      </c>
    </row>
    <row r="11" spans="1:13" ht="15">
      <c r="A11">
        <v>1965</v>
      </c>
      <c r="B11" s="10">
        <v>10.1</v>
      </c>
      <c r="F11" s="3">
        <v>1963</v>
      </c>
      <c r="G11" s="16">
        <v>6.17</v>
      </c>
      <c r="H11" s="3">
        <v>1974</v>
      </c>
      <c r="I11" s="16">
        <v>11.1</v>
      </c>
      <c r="J11" s="3">
        <v>1985</v>
      </c>
      <c r="K11" s="16" t="s">
        <v>3</v>
      </c>
      <c r="L11" s="3">
        <v>1996</v>
      </c>
      <c r="M11" s="16" t="s">
        <v>3</v>
      </c>
    </row>
    <row r="12" spans="1:13" ht="15">
      <c r="A12">
        <v>1966</v>
      </c>
      <c r="B12" s="10">
        <v>11.85</v>
      </c>
      <c r="F12" s="3">
        <v>1964</v>
      </c>
      <c r="G12" s="16">
        <v>8</v>
      </c>
      <c r="H12" s="3">
        <v>1975</v>
      </c>
      <c r="I12" s="16">
        <v>17.6</v>
      </c>
      <c r="J12" s="3">
        <v>1986</v>
      </c>
      <c r="K12" s="16">
        <v>22.2</v>
      </c>
      <c r="L12" s="3">
        <v>1997</v>
      </c>
      <c r="M12" s="16">
        <v>17.95</v>
      </c>
    </row>
    <row r="13" spans="1:13" ht="15">
      <c r="A13">
        <v>1967</v>
      </c>
      <c r="B13" s="10">
        <v>13.05</v>
      </c>
      <c r="F13" s="3">
        <v>1965</v>
      </c>
      <c r="G13" s="16">
        <v>10.1</v>
      </c>
      <c r="H13" s="3">
        <v>1976</v>
      </c>
      <c r="I13" s="16" t="s">
        <v>3</v>
      </c>
      <c r="J13" s="3">
        <v>1987</v>
      </c>
      <c r="K13" s="16">
        <v>18.6</v>
      </c>
      <c r="L13" s="3">
        <v>1998</v>
      </c>
      <c r="M13" s="16">
        <v>38</v>
      </c>
    </row>
    <row r="14" spans="1:13" ht="15">
      <c r="A14">
        <v>1968</v>
      </c>
      <c r="B14" s="10">
        <v>14.2</v>
      </c>
      <c r="F14" s="3">
        <v>1966</v>
      </c>
      <c r="G14" s="16">
        <v>11.85</v>
      </c>
      <c r="H14" s="3">
        <v>1977</v>
      </c>
      <c r="I14" s="16">
        <v>16.3</v>
      </c>
      <c r="J14" s="3">
        <v>1988</v>
      </c>
      <c r="K14" s="16">
        <v>17.9</v>
      </c>
      <c r="L14" s="3">
        <v>1999</v>
      </c>
      <c r="M14" s="16">
        <v>21.6</v>
      </c>
    </row>
    <row r="15" spans="1:13" ht="15">
      <c r="A15">
        <v>1969</v>
      </c>
      <c r="B15" s="10" t="s">
        <v>3</v>
      </c>
      <c r="F15" s="3">
        <v>1967</v>
      </c>
      <c r="G15" s="16">
        <v>13.05</v>
      </c>
      <c r="H15" s="3">
        <v>1978</v>
      </c>
      <c r="I15" s="16">
        <v>26</v>
      </c>
      <c r="J15" s="3">
        <v>1989</v>
      </c>
      <c r="K15" s="16">
        <v>16.45</v>
      </c>
      <c r="L15" s="3">
        <v>2000</v>
      </c>
      <c r="M15" s="16">
        <v>17.85</v>
      </c>
    </row>
    <row r="16" spans="1:13" ht="15">
      <c r="A16">
        <v>1970</v>
      </c>
      <c r="B16" s="10" t="s">
        <v>3</v>
      </c>
      <c r="F16" s="3">
        <v>1968</v>
      </c>
      <c r="G16" s="16">
        <v>14.2</v>
      </c>
      <c r="H16" s="3">
        <v>1979</v>
      </c>
      <c r="I16" s="16" t="s">
        <v>3</v>
      </c>
      <c r="J16" s="3">
        <v>1990</v>
      </c>
      <c r="K16" s="16">
        <v>15.45</v>
      </c>
      <c r="L16" s="3">
        <v>2001</v>
      </c>
      <c r="M16" s="16">
        <v>22</v>
      </c>
    </row>
    <row r="17" spans="1:13" ht="15">
      <c r="A17">
        <v>1971</v>
      </c>
      <c r="B17" s="10">
        <v>17.2</v>
      </c>
      <c r="F17" s="3">
        <v>1969</v>
      </c>
      <c r="G17" s="16" t="s">
        <v>3</v>
      </c>
      <c r="H17" s="3">
        <v>1980</v>
      </c>
      <c r="I17" s="16" t="s">
        <v>3</v>
      </c>
      <c r="J17" s="3">
        <v>1991</v>
      </c>
      <c r="K17" s="16">
        <v>19.15</v>
      </c>
      <c r="L17" s="3">
        <v>2002</v>
      </c>
      <c r="M17" s="16" t="s">
        <v>3</v>
      </c>
    </row>
    <row r="18" spans="1:13" ht="15">
      <c r="A18">
        <v>1972</v>
      </c>
      <c r="B18" s="10">
        <v>17.2</v>
      </c>
      <c r="F18" s="3">
        <v>1970</v>
      </c>
      <c r="G18" s="16" t="s">
        <v>3</v>
      </c>
      <c r="H18" s="3">
        <v>1981</v>
      </c>
      <c r="I18" s="16">
        <v>9.2</v>
      </c>
      <c r="J18" s="3">
        <v>1992</v>
      </c>
      <c r="K18" s="16">
        <v>24.55</v>
      </c>
      <c r="L18" s="3">
        <v>2003</v>
      </c>
      <c r="M18" s="16">
        <v>15.8</v>
      </c>
    </row>
    <row r="19" spans="1:13" ht="15">
      <c r="A19">
        <v>1973</v>
      </c>
      <c r="B19" s="10">
        <v>23.9</v>
      </c>
      <c r="F19" s="3">
        <v>1971</v>
      </c>
      <c r="G19" s="16">
        <v>17.2</v>
      </c>
      <c r="H19" s="3">
        <v>1982</v>
      </c>
      <c r="I19" s="16">
        <v>21.1</v>
      </c>
      <c r="J19" s="3">
        <v>1993</v>
      </c>
      <c r="K19" s="16">
        <v>29.9</v>
      </c>
      <c r="L19" s="3"/>
      <c r="M19" s="3"/>
    </row>
    <row r="20" spans="1:14" ht="15">
      <c r="A20">
        <v>1974</v>
      </c>
      <c r="B20" s="10">
        <v>11.1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3" ht="15">
      <c r="A21">
        <v>1975</v>
      </c>
      <c r="B21" s="10">
        <v>17.6</v>
      </c>
      <c r="F21" s="15" t="s">
        <v>5</v>
      </c>
      <c r="G21" s="15"/>
      <c r="H21" s="15"/>
      <c r="I21" s="15"/>
      <c r="J21" s="15"/>
      <c r="K21" s="15"/>
      <c r="L21" s="15"/>
      <c r="M21" s="15"/>
    </row>
    <row r="22" spans="1:2" ht="15">
      <c r="A22">
        <v>1976</v>
      </c>
      <c r="B22" s="10" t="s">
        <v>3</v>
      </c>
    </row>
    <row r="23" spans="1:2" ht="15">
      <c r="A23">
        <v>1977</v>
      </c>
      <c r="B23" s="10">
        <v>16.3</v>
      </c>
    </row>
    <row r="24" spans="1:2" ht="15">
      <c r="A24">
        <v>1978</v>
      </c>
      <c r="B24" s="10">
        <v>26</v>
      </c>
    </row>
    <row r="25" spans="1:2" ht="15">
      <c r="A25">
        <v>1979</v>
      </c>
      <c r="B25" s="10" t="s">
        <v>3</v>
      </c>
    </row>
    <row r="26" spans="1:2" ht="15">
      <c r="A26">
        <v>1980</v>
      </c>
      <c r="B26" s="10" t="s">
        <v>3</v>
      </c>
    </row>
    <row r="27" spans="1:2" ht="15">
      <c r="A27">
        <v>1981</v>
      </c>
      <c r="B27" s="10">
        <v>9.2</v>
      </c>
    </row>
    <row r="28" spans="1:2" ht="15">
      <c r="A28">
        <v>1982</v>
      </c>
      <c r="B28" s="10">
        <v>21.1</v>
      </c>
    </row>
    <row r="29" spans="1:2" ht="15">
      <c r="A29">
        <v>1983</v>
      </c>
      <c r="B29" s="10">
        <v>27.35</v>
      </c>
    </row>
    <row r="30" spans="1:2" ht="15">
      <c r="A30">
        <v>1984</v>
      </c>
      <c r="B30" s="10">
        <v>16.3</v>
      </c>
    </row>
    <row r="31" spans="1:2" ht="15">
      <c r="A31">
        <v>1985</v>
      </c>
      <c r="B31" s="10" t="s">
        <v>3</v>
      </c>
    </row>
    <row r="32" spans="1:2" ht="15">
      <c r="A32">
        <v>1986</v>
      </c>
      <c r="B32" s="10">
        <v>22.2</v>
      </c>
    </row>
    <row r="33" spans="1:2" ht="15">
      <c r="A33">
        <v>1987</v>
      </c>
      <c r="B33" s="10">
        <v>18.6</v>
      </c>
    </row>
    <row r="34" spans="1:2" ht="15">
      <c r="A34">
        <v>1988</v>
      </c>
      <c r="B34" s="10">
        <v>17.9</v>
      </c>
    </row>
    <row r="35" spans="1:2" ht="15">
      <c r="A35">
        <v>1989</v>
      </c>
      <c r="B35" s="10">
        <v>16.45</v>
      </c>
    </row>
    <row r="36" spans="1:2" ht="15">
      <c r="A36">
        <v>1990</v>
      </c>
      <c r="B36" s="10">
        <v>15.45</v>
      </c>
    </row>
    <row r="37" spans="1:2" ht="15">
      <c r="A37">
        <v>1991</v>
      </c>
      <c r="B37" s="10">
        <v>19.15</v>
      </c>
    </row>
    <row r="38" spans="1:2" ht="15">
      <c r="A38">
        <v>1992</v>
      </c>
      <c r="B38" s="10">
        <v>24.55</v>
      </c>
    </row>
    <row r="39" spans="1:2" ht="15">
      <c r="A39">
        <v>1993</v>
      </c>
      <c r="B39" s="10">
        <v>29.9</v>
      </c>
    </row>
    <row r="40" spans="1:2" ht="15">
      <c r="A40">
        <v>1994</v>
      </c>
      <c r="B40" s="10">
        <v>12.5</v>
      </c>
    </row>
    <row r="41" spans="1:2" ht="15">
      <c r="A41">
        <v>1995</v>
      </c>
      <c r="B41" s="10">
        <v>30.3</v>
      </c>
    </row>
    <row r="42" spans="1:2" ht="15">
      <c r="A42">
        <v>1996</v>
      </c>
      <c r="B42" s="10" t="s">
        <v>3</v>
      </c>
    </row>
    <row r="43" spans="1:2" ht="15">
      <c r="A43">
        <v>1997</v>
      </c>
      <c r="B43" s="10">
        <v>17.95</v>
      </c>
    </row>
    <row r="44" spans="1:2" ht="15">
      <c r="A44">
        <v>1998</v>
      </c>
      <c r="B44" s="10">
        <v>38</v>
      </c>
    </row>
    <row r="45" spans="1:2" ht="15">
      <c r="A45">
        <v>1999</v>
      </c>
      <c r="B45" s="10">
        <v>21.6</v>
      </c>
    </row>
    <row r="46" spans="1:2" ht="15">
      <c r="A46">
        <v>2000</v>
      </c>
      <c r="B46" s="10">
        <v>17.85</v>
      </c>
    </row>
    <row r="47" spans="1:12" ht="15">
      <c r="A47">
        <v>2001</v>
      </c>
      <c r="B47" s="10">
        <v>22</v>
      </c>
      <c r="E47" s="13" t="s">
        <v>9</v>
      </c>
      <c r="F47" s="13"/>
      <c r="G47" s="13"/>
      <c r="H47" s="13"/>
      <c r="I47" s="13"/>
      <c r="J47" s="13"/>
      <c r="K47" s="13"/>
      <c r="L47" s="13"/>
    </row>
    <row r="48" spans="1:2" ht="15">
      <c r="A48">
        <v>2002</v>
      </c>
      <c r="B48" s="10" t="s">
        <v>3</v>
      </c>
    </row>
    <row r="49" spans="1:2" ht="15">
      <c r="A49">
        <v>2003</v>
      </c>
      <c r="B49" s="10">
        <v>15.8</v>
      </c>
    </row>
    <row r="50" spans="1:2" ht="15">
      <c r="A50" s="11" t="s">
        <v>4</v>
      </c>
      <c r="B50" s="10">
        <f>SUM(B7:B49)/35</f>
        <v>17.97057142857143</v>
      </c>
    </row>
  </sheetData>
  <mergeCells count="3">
    <mergeCell ref="E47:L47"/>
    <mergeCell ref="F20:N20"/>
    <mergeCell ref="F21:M21"/>
  </mergeCells>
  <printOptions horizontalCentered="1"/>
  <pageMargins left="0.5" right="0.5" top="1" bottom="1" header="0.5" footer="0.5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dbrantley</cp:lastModifiedBy>
  <cp:lastPrinted>2003-09-29T22:41:38Z</cp:lastPrinted>
  <dcterms:created xsi:type="dcterms:W3CDTF">1998-08-27T19:27:03Z</dcterms:created>
  <dcterms:modified xsi:type="dcterms:W3CDTF">2003-09-29T22:43:55Z</dcterms:modified>
  <cp:category/>
  <cp:version/>
  <cp:contentType/>
  <cp:contentStatus/>
</cp:coreProperties>
</file>