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ydro_1\Monitoring Plans\Order 1169\"/>
    </mc:Choice>
  </mc:AlternateContent>
  <xr:revisionPtr revIDLastSave="0" documentId="13_ncr:1_{D3BB516C-AD2D-4FEB-A194-889DDF6F6C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hl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<sst xmlns="http://schemas.openxmlformats.org/spreadsheetml/2006/main" count="7" uniqueCount="5">
  <si>
    <t>Month_Year</t>
  </si>
  <si>
    <t>Jones_Discharge(gal)</t>
  </si>
  <si>
    <t>Baldwin_Discharge(gal)</t>
  </si>
  <si>
    <t>jones scada down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</si>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</sst>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\(\1\)"/>
    <numFmt numFmtId="165" formatCode="[$-409]mmmm\-yy;@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indexed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165" fontId="0" fillId="0" borderId="0" xfId="0" applyNumberFormat="1" applyFont="1" applyBorder="1"/>
    <xf numFmtId="3" fontId="4" fillId="0" borderId="0" xfId="1" applyNumberFormat="1" applyFont="1" applyBorder="1"/>
    <xf numFmtId="3" fontId="4" fillId="0" borderId="0" xfId="2" applyNumberFormat="1" applyFont="1" applyBorder="1"/>
    <xf numFmtId="164" fontId="5" fillId="0" borderId="0" xfId="2" applyNumberFormat="1" applyFont="1" applyBorder="1"/>
    <xf numFmtId="3" fontId="4" fillId="0" borderId="0" xfId="2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0" xfId="2" applyNumberFormat="1" applyFont="1" applyFill="1" applyBorder="1"/>
    <xf numFmtId="3" fontId="4" fillId="0" borderId="0" xfId="1" applyNumberFormat="1" applyFont="1" applyBorder="1" applyAlignment="1"/>
    <xf numFmtId="3" fontId="4" fillId="2" borderId="0" xfId="1" applyNumberFormat="1" applyFont="1" applyFill="1" applyBorder="1" applyAlignment="1"/>
    <xf numFmtId="3" fontId="0" fillId="0" borderId="0" xfId="0" applyNumberFormat="1" applyFont="1" applyBorder="1"/>
    <xf numFmtId="3" fontId="4" fillId="0" borderId="0" xfId="1" applyNumberFormat="1" applyFont="1" applyFill="1" applyBorder="1" applyAlignment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 applyBorder="1"/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Fill="1" applyBorder="1"/>
    <xf numFmtId="3" fontId="6" fillId="0" borderId="0" xfId="0" applyNumberFormat="1" applyFont="1"/>
    <xf numFmtId="3" fontId="0" fillId="0" borderId="0" xfId="4" applyNumberFormat="1" applyFont="1" applyAlignment="1">
      <alignment horizontal="right" vertical="top"/>
    </xf>
    <xf numFmtId="0" fontId="0" fillId="0" borderId="0" xfId="0" applyBorder="1"/>
    <xf numFmtId="3" fontId="0" fillId="0" borderId="0" xfId="4" applyNumberFormat="1" applyFont="1" applyBorder="1"/>
  </cellXfs>
  <cellStyles count="5">
    <cellStyle name="Comma" xfId="4" builtinId="3"/>
    <cellStyle name="Normal" xfId="0" builtinId="0"/>
    <cellStyle name="Normal 2" xfId="1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Monthly Spring Discharge</a:t>
            </a:r>
          </a:p>
        </c:rich>
      </c:tx>
      <c:layout>
        <c:manualLayout>
          <c:xMode val="edge"/>
          <c:yMode val="edge"/>
          <c:x val="0.34690629000044737"/>
          <c:y val="6.1571125265392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79160796448209"/>
          <c:y val="0.17837791268457842"/>
          <c:w val="0.80438972595944747"/>
          <c:h val="0.67572739476267762"/>
        </c:manualLayout>
      </c:layout>
      <c:lineChart>
        <c:grouping val="standard"/>
        <c:varyColors val="0"/>
        <c:ser>
          <c:idx val="0"/>
          <c:order val="0"/>
          <c:tx>
            <c:strRef>
              <c:f>Monthly!$B$1</c:f>
              <c:strCache>
                <c:ptCount val="1"/>
                <c:pt idx="0">
                  <c:v>Baldwin_Discharge(gal)</c:v>
                </c:pt>
              </c:strCache>
            </c:strRef>
          </c:tx>
          <c:marker>
            <c:symbol val="none"/>
          </c:marker>
          <c:cat>
            <c:numRef>
              <c:f>Monthly!$A$2:$A$256</c:f>
              <c:numCache>
                <c:formatCode>[$-409]mmmm\-yy;@</c:formatCode>
                <c:ptCount val="25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</c:numCache>
            </c:numRef>
          </c:cat>
          <c:val>
            <c:numRef>
              <c:f>Monthly!$B$2:$B$256</c:f>
              <c:numCache>
                <c:formatCode>#,##0</c:formatCode>
                <c:ptCount val="255"/>
                <c:pt idx="0">
                  <c:v>60297000</c:v>
                </c:pt>
                <c:pt idx="1">
                  <c:v>52699000</c:v>
                </c:pt>
                <c:pt idx="2">
                  <c:v>60092000</c:v>
                </c:pt>
                <c:pt idx="3">
                  <c:v>52755000</c:v>
                </c:pt>
                <c:pt idx="4">
                  <c:v>54086000</c:v>
                </c:pt>
                <c:pt idx="5">
                  <c:v>50692000</c:v>
                </c:pt>
                <c:pt idx="6">
                  <c:v>57165000</c:v>
                </c:pt>
                <c:pt idx="7">
                  <c:v>55269000</c:v>
                </c:pt>
                <c:pt idx="8">
                  <c:v>50929000</c:v>
                </c:pt>
                <c:pt idx="9">
                  <c:v>48000000</c:v>
                </c:pt>
                <c:pt idx="10">
                  <c:v>62623000</c:v>
                </c:pt>
                <c:pt idx="11">
                  <c:v>50297000</c:v>
                </c:pt>
                <c:pt idx="12">
                  <c:v>62338000</c:v>
                </c:pt>
                <c:pt idx="13">
                  <c:v>48272000</c:v>
                </c:pt>
                <c:pt idx="14">
                  <c:v>58448000</c:v>
                </c:pt>
                <c:pt idx="15">
                  <c:v>52140000</c:v>
                </c:pt>
                <c:pt idx="16">
                  <c:v>54925000</c:v>
                </c:pt>
                <c:pt idx="17">
                  <c:v>55028400</c:v>
                </c:pt>
                <c:pt idx="18">
                  <c:v>52486000</c:v>
                </c:pt>
                <c:pt idx="19">
                  <c:v>57668000</c:v>
                </c:pt>
                <c:pt idx="20">
                  <c:v>48733000</c:v>
                </c:pt>
                <c:pt idx="21">
                  <c:v>52432000</c:v>
                </c:pt>
                <c:pt idx="22">
                  <c:v>50535000</c:v>
                </c:pt>
                <c:pt idx="23">
                  <c:v>61894000</c:v>
                </c:pt>
                <c:pt idx="24">
                  <c:v>53258000</c:v>
                </c:pt>
                <c:pt idx="25">
                  <c:v>51352000</c:v>
                </c:pt>
                <c:pt idx="26">
                  <c:v>57504000</c:v>
                </c:pt>
                <c:pt idx="27">
                  <c:v>52144922</c:v>
                </c:pt>
                <c:pt idx="28">
                  <c:v>54522368</c:v>
                </c:pt>
                <c:pt idx="29">
                  <c:v>57272560</c:v>
                </c:pt>
                <c:pt idx="30">
                  <c:v>53765171</c:v>
                </c:pt>
                <c:pt idx="33">
                  <c:v>59954000</c:v>
                </c:pt>
                <c:pt idx="34">
                  <c:v>58895000</c:v>
                </c:pt>
                <c:pt idx="35">
                  <c:v>61243000</c:v>
                </c:pt>
                <c:pt idx="36">
                  <c:v>61456000</c:v>
                </c:pt>
                <c:pt idx="37">
                  <c:v>55866000</c:v>
                </c:pt>
                <c:pt idx="38">
                  <c:v>63334197</c:v>
                </c:pt>
                <c:pt idx="39">
                  <c:v>59656000</c:v>
                </c:pt>
                <c:pt idx="40">
                  <c:v>60829000</c:v>
                </c:pt>
                <c:pt idx="41">
                  <c:v>58382000</c:v>
                </c:pt>
                <c:pt idx="42">
                  <c:v>60185000</c:v>
                </c:pt>
                <c:pt idx="43">
                  <c:v>60263000</c:v>
                </c:pt>
                <c:pt idx="44">
                  <c:v>58268000</c:v>
                </c:pt>
                <c:pt idx="45">
                  <c:v>60528000</c:v>
                </c:pt>
                <c:pt idx="46">
                  <c:v>58506000</c:v>
                </c:pt>
                <c:pt idx="47">
                  <c:v>60704000</c:v>
                </c:pt>
                <c:pt idx="48">
                  <c:v>61236000</c:v>
                </c:pt>
                <c:pt idx="49">
                  <c:v>57466000</c:v>
                </c:pt>
                <c:pt idx="50">
                  <c:v>60883200</c:v>
                </c:pt>
                <c:pt idx="51">
                  <c:v>59033000</c:v>
                </c:pt>
                <c:pt idx="52">
                  <c:v>58327000</c:v>
                </c:pt>
                <c:pt idx="53">
                  <c:v>57135000</c:v>
                </c:pt>
                <c:pt idx="54">
                  <c:v>58228000</c:v>
                </c:pt>
                <c:pt idx="55">
                  <c:v>58050000</c:v>
                </c:pt>
                <c:pt idx="56">
                  <c:v>56331000</c:v>
                </c:pt>
                <c:pt idx="57">
                  <c:v>58583000</c:v>
                </c:pt>
                <c:pt idx="58">
                  <c:v>56699000</c:v>
                </c:pt>
                <c:pt idx="59">
                  <c:v>59292000</c:v>
                </c:pt>
                <c:pt idx="60">
                  <c:v>59875000</c:v>
                </c:pt>
                <c:pt idx="61">
                  <c:v>54322000</c:v>
                </c:pt>
                <c:pt idx="62">
                  <c:v>60491000</c:v>
                </c:pt>
                <c:pt idx="63">
                  <c:v>58660000</c:v>
                </c:pt>
                <c:pt idx="64">
                  <c:v>58738000</c:v>
                </c:pt>
                <c:pt idx="65">
                  <c:v>55748000</c:v>
                </c:pt>
                <c:pt idx="66">
                  <c:v>57041000</c:v>
                </c:pt>
                <c:pt idx="67">
                  <c:v>59289000</c:v>
                </c:pt>
                <c:pt idx="68">
                  <c:v>57400000</c:v>
                </c:pt>
                <c:pt idx="69">
                  <c:v>58922000</c:v>
                </c:pt>
                <c:pt idx="70">
                  <c:v>58136000</c:v>
                </c:pt>
                <c:pt idx="71">
                  <c:v>56425000</c:v>
                </c:pt>
                <c:pt idx="72">
                  <c:v>55456000</c:v>
                </c:pt>
                <c:pt idx="73">
                  <c:v>50661000</c:v>
                </c:pt>
                <c:pt idx="74">
                  <c:v>57053000</c:v>
                </c:pt>
                <c:pt idx="75">
                  <c:v>54607000</c:v>
                </c:pt>
                <c:pt idx="76">
                  <c:v>60836000</c:v>
                </c:pt>
                <c:pt idx="77">
                  <c:v>58384000</c:v>
                </c:pt>
                <c:pt idx="78">
                  <c:v>59923000</c:v>
                </c:pt>
                <c:pt idx="79">
                  <c:v>59345000</c:v>
                </c:pt>
                <c:pt idx="80">
                  <c:v>57417000</c:v>
                </c:pt>
                <c:pt idx="81">
                  <c:v>59469000</c:v>
                </c:pt>
                <c:pt idx="82">
                  <c:v>53536600</c:v>
                </c:pt>
                <c:pt idx="83">
                  <c:v>59728000</c:v>
                </c:pt>
                <c:pt idx="84">
                  <c:v>60086000</c:v>
                </c:pt>
                <c:pt idx="85">
                  <c:v>51439000</c:v>
                </c:pt>
                <c:pt idx="86">
                  <c:v>55661000</c:v>
                </c:pt>
                <c:pt idx="87">
                  <c:v>54240000</c:v>
                </c:pt>
                <c:pt idx="88">
                  <c:v>57291000</c:v>
                </c:pt>
                <c:pt idx="89">
                  <c:v>58331000</c:v>
                </c:pt>
                <c:pt idx="90">
                  <c:v>60273000</c:v>
                </c:pt>
                <c:pt idx="91">
                  <c:v>58686000</c:v>
                </c:pt>
                <c:pt idx="92">
                  <c:v>58627000</c:v>
                </c:pt>
                <c:pt idx="93">
                  <c:v>59826000</c:v>
                </c:pt>
                <c:pt idx="94">
                  <c:v>58470000</c:v>
                </c:pt>
                <c:pt idx="95">
                  <c:v>58911000</c:v>
                </c:pt>
                <c:pt idx="96">
                  <c:v>60549000</c:v>
                </c:pt>
                <c:pt idx="97">
                  <c:v>55033000</c:v>
                </c:pt>
                <c:pt idx="98">
                  <c:v>58109000</c:v>
                </c:pt>
                <c:pt idx="99">
                  <c:v>59051000</c:v>
                </c:pt>
                <c:pt idx="101">
                  <c:v>59463000</c:v>
                </c:pt>
                <c:pt idx="102">
                  <c:v>61060000</c:v>
                </c:pt>
                <c:pt idx="103">
                  <c:v>60654000</c:v>
                </c:pt>
                <c:pt idx="104">
                  <c:v>58662000</c:v>
                </c:pt>
                <c:pt idx="105">
                  <c:v>60175000</c:v>
                </c:pt>
                <c:pt idx="111">
                  <c:v>55733808</c:v>
                </c:pt>
                <c:pt idx="112">
                  <c:v>56842976</c:v>
                </c:pt>
                <c:pt idx="113">
                  <c:v>54858064</c:v>
                </c:pt>
                <c:pt idx="114">
                  <c:v>56378576</c:v>
                </c:pt>
                <c:pt idx="115">
                  <c:v>56932064</c:v>
                </c:pt>
                <c:pt idx="117">
                  <c:v>54537332</c:v>
                </c:pt>
                <c:pt idx="118">
                  <c:v>54876040</c:v>
                </c:pt>
                <c:pt idx="119">
                  <c:v>57661641</c:v>
                </c:pt>
                <c:pt idx="120">
                  <c:v>58109753</c:v>
                </c:pt>
                <c:pt idx="121">
                  <c:v>53216688</c:v>
                </c:pt>
                <c:pt idx="122">
                  <c:v>57528592</c:v>
                </c:pt>
                <c:pt idx="123">
                  <c:v>53981736</c:v>
                </c:pt>
                <c:pt idx="124">
                  <c:v>56058168</c:v>
                </c:pt>
                <c:pt idx="125">
                  <c:v>54404032</c:v>
                </c:pt>
                <c:pt idx="126">
                  <c:v>56770505</c:v>
                </c:pt>
                <c:pt idx="127">
                  <c:v>54270445</c:v>
                </c:pt>
                <c:pt idx="128">
                  <c:v>52180478</c:v>
                </c:pt>
                <c:pt idx="129">
                  <c:v>54031556</c:v>
                </c:pt>
                <c:pt idx="130">
                  <c:v>53041752</c:v>
                </c:pt>
                <c:pt idx="131">
                  <c:v>53212910</c:v>
                </c:pt>
                <c:pt idx="132">
                  <c:v>56642890</c:v>
                </c:pt>
                <c:pt idx="133">
                  <c:v>49886422</c:v>
                </c:pt>
                <c:pt idx="134">
                  <c:v>54752858</c:v>
                </c:pt>
                <c:pt idx="135">
                  <c:v>53060582</c:v>
                </c:pt>
                <c:pt idx="136">
                  <c:v>54929490</c:v>
                </c:pt>
                <c:pt idx="137">
                  <c:v>52659414</c:v>
                </c:pt>
                <c:pt idx="138">
                  <c:v>54362884</c:v>
                </c:pt>
                <c:pt idx="139">
                  <c:v>53960028</c:v>
                </c:pt>
                <c:pt idx="140">
                  <c:v>51253564</c:v>
                </c:pt>
                <c:pt idx="141">
                  <c:v>53796764</c:v>
                </c:pt>
                <c:pt idx="142">
                  <c:v>51837150</c:v>
                </c:pt>
                <c:pt idx="143">
                  <c:v>53771054</c:v>
                </c:pt>
                <c:pt idx="144">
                  <c:v>53924830</c:v>
                </c:pt>
                <c:pt idx="145">
                  <c:v>50075268</c:v>
                </c:pt>
                <c:pt idx="146">
                  <c:v>53790150</c:v>
                </c:pt>
                <c:pt idx="147">
                  <c:v>52376960</c:v>
                </c:pt>
                <c:pt idx="148">
                  <c:v>54062720</c:v>
                </c:pt>
                <c:pt idx="149">
                  <c:v>52239104</c:v>
                </c:pt>
                <c:pt idx="150">
                  <c:v>52806896</c:v>
                </c:pt>
                <c:pt idx="151">
                  <c:v>52115972</c:v>
                </c:pt>
                <c:pt idx="152">
                  <c:v>51377720</c:v>
                </c:pt>
                <c:pt idx="153">
                  <c:v>51905588</c:v>
                </c:pt>
                <c:pt idx="154">
                  <c:v>50873952</c:v>
                </c:pt>
                <c:pt idx="155">
                  <c:v>51775350</c:v>
                </c:pt>
                <c:pt idx="156">
                  <c:v>52734080</c:v>
                </c:pt>
                <c:pt idx="157">
                  <c:v>47275264</c:v>
                </c:pt>
                <c:pt idx="158">
                  <c:v>53377024</c:v>
                </c:pt>
                <c:pt idx="159">
                  <c:v>51075328</c:v>
                </c:pt>
                <c:pt idx="160">
                  <c:v>53265280</c:v>
                </c:pt>
                <c:pt idx="161">
                  <c:v>51893100</c:v>
                </c:pt>
                <c:pt idx="162">
                  <c:v>51903866</c:v>
                </c:pt>
                <c:pt idx="163">
                  <c:v>53906042</c:v>
                </c:pt>
                <c:pt idx="164">
                  <c:v>51383168</c:v>
                </c:pt>
                <c:pt idx="165">
                  <c:v>51905588</c:v>
                </c:pt>
                <c:pt idx="166">
                  <c:v>50873952</c:v>
                </c:pt>
                <c:pt idx="167">
                  <c:v>51775350</c:v>
                </c:pt>
                <c:pt idx="168">
                  <c:v>53066652</c:v>
                </c:pt>
                <c:pt idx="169">
                  <c:v>48129336</c:v>
                </c:pt>
                <c:pt idx="170">
                  <c:v>53721670</c:v>
                </c:pt>
                <c:pt idx="171">
                  <c:v>51243144</c:v>
                </c:pt>
                <c:pt idx="172">
                  <c:v>53453585</c:v>
                </c:pt>
                <c:pt idx="173">
                  <c:v>51810000</c:v>
                </c:pt>
                <c:pt idx="174">
                  <c:v>53665604</c:v>
                </c:pt>
                <c:pt idx="175">
                  <c:v>53818576</c:v>
                </c:pt>
                <c:pt idx="176">
                  <c:v>53053728</c:v>
                </c:pt>
                <c:pt idx="177">
                  <c:v>55722640</c:v>
                </c:pt>
                <c:pt idx="178">
                  <c:v>57866690</c:v>
                </c:pt>
                <c:pt idx="179">
                  <c:v>55547686</c:v>
                </c:pt>
                <c:pt idx="180">
                  <c:v>56610000</c:v>
                </c:pt>
                <c:pt idx="181">
                  <c:v>59228000</c:v>
                </c:pt>
                <c:pt idx="182">
                  <c:v>57230000</c:v>
                </c:pt>
                <c:pt idx="183">
                  <c:v>55456000</c:v>
                </c:pt>
                <c:pt idx="184">
                  <c:v>57218000</c:v>
                </c:pt>
                <c:pt idx="185">
                  <c:v>53513000</c:v>
                </c:pt>
                <c:pt idx="186">
                  <c:v>56417000</c:v>
                </c:pt>
                <c:pt idx="187">
                  <c:v>56470000</c:v>
                </c:pt>
                <c:pt idx="188">
                  <c:v>54520000</c:v>
                </c:pt>
                <c:pt idx="189">
                  <c:v>56360000</c:v>
                </c:pt>
                <c:pt idx="190">
                  <c:v>54810000</c:v>
                </c:pt>
                <c:pt idx="191">
                  <c:v>56720000</c:v>
                </c:pt>
                <c:pt idx="192">
                  <c:v>56815000</c:v>
                </c:pt>
                <c:pt idx="193">
                  <c:v>53150000</c:v>
                </c:pt>
                <c:pt idx="194">
                  <c:v>57010000</c:v>
                </c:pt>
                <c:pt idx="195">
                  <c:v>55280000</c:v>
                </c:pt>
                <c:pt idx="196">
                  <c:v>56980000</c:v>
                </c:pt>
                <c:pt idx="197">
                  <c:v>54850000</c:v>
                </c:pt>
                <c:pt idx="198">
                  <c:v>56060000</c:v>
                </c:pt>
                <c:pt idx="199">
                  <c:v>55780000</c:v>
                </c:pt>
                <c:pt idx="200">
                  <c:v>54628000</c:v>
                </c:pt>
                <c:pt idx="201">
                  <c:v>54077000</c:v>
                </c:pt>
                <c:pt idx="202">
                  <c:v>51810000</c:v>
                </c:pt>
                <c:pt idx="203">
                  <c:v>56090000</c:v>
                </c:pt>
                <c:pt idx="204">
                  <c:v>56220000</c:v>
                </c:pt>
                <c:pt idx="205">
                  <c:v>46414000</c:v>
                </c:pt>
                <c:pt idx="206">
                  <c:v>55622000</c:v>
                </c:pt>
                <c:pt idx="207">
                  <c:v>54420000</c:v>
                </c:pt>
                <c:pt idx="208">
                  <c:v>55980000</c:v>
                </c:pt>
                <c:pt idx="209">
                  <c:v>54230000</c:v>
                </c:pt>
                <c:pt idx="210">
                  <c:v>55790000</c:v>
                </c:pt>
                <c:pt idx="211">
                  <c:v>55840000</c:v>
                </c:pt>
                <c:pt idx="212">
                  <c:v>54080000</c:v>
                </c:pt>
                <c:pt idx="213">
                  <c:v>55860000</c:v>
                </c:pt>
                <c:pt idx="214">
                  <c:v>54122000</c:v>
                </c:pt>
                <c:pt idx="215">
                  <c:v>56202000</c:v>
                </c:pt>
                <c:pt idx="216">
                  <c:v>56081000</c:v>
                </c:pt>
                <c:pt idx="217">
                  <c:v>51058000</c:v>
                </c:pt>
                <c:pt idx="218">
                  <c:v>56380000</c:v>
                </c:pt>
                <c:pt idx="219">
                  <c:v>51370000</c:v>
                </c:pt>
                <c:pt idx="220">
                  <c:v>51869000</c:v>
                </c:pt>
                <c:pt idx="221">
                  <c:v>49151000</c:v>
                </c:pt>
                <c:pt idx="222">
                  <c:v>49229000</c:v>
                </c:pt>
                <c:pt idx="223">
                  <c:v>49010000</c:v>
                </c:pt>
                <c:pt idx="224">
                  <c:v>47833000</c:v>
                </c:pt>
                <c:pt idx="225">
                  <c:v>52239000</c:v>
                </c:pt>
                <c:pt idx="226">
                  <c:v>51059000</c:v>
                </c:pt>
                <c:pt idx="227">
                  <c:v>54155000</c:v>
                </c:pt>
                <c:pt idx="228">
                  <c:v>54646000</c:v>
                </c:pt>
                <c:pt idx="229">
                  <c:v>50720000</c:v>
                </c:pt>
                <c:pt idx="230">
                  <c:v>54158000</c:v>
                </c:pt>
                <c:pt idx="231">
                  <c:v>52052000</c:v>
                </c:pt>
                <c:pt idx="232">
                  <c:v>54771000</c:v>
                </c:pt>
                <c:pt idx="233">
                  <c:v>55007000</c:v>
                </c:pt>
                <c:pt idx="234">
                  <c:v>57210000</c:v>
                </c:pt>
                <c:pt idx="235">
                  <c:v>56666610</c:v>
                </c:pt>
                <c:pt idx="236">
                  <c:v>55390000</c:v>
                </c:pt>
                <c:pt idx="237">
                  <c:v>56590000</c:v>
                </c:pt>
                <c:pt idx="238">
                  <c:v>54980000</c:v>
                </c:pt>
                <c:pt idx="239">
                  <c:v>49366000</c:v>
                </c:pt>
                <c:pt idx="240">
                  <c:v>56420000</c:v>
                </c:pt>
                <c:pt idx="241">
                  <c:v>50363000</c:v>
                </c:pt>
                <c:pt idx="242">
                  <c:v>55596000</c:v>
                </c:pt>
                <c:pt idx="243">
                  <c:v>54264960</c:v>
                </c:pt>
                <c:pt idx="244">
                  <c:v>54596000</c:v>
                </c:pt>
                <c:pt idx="245">
                  <c:v>52590000</c:v>
                </c:pt>
                <c:pt idx="246">
                  <c:v>52700000</c:v>
                </c:pt>
                <c:pt idx="247">
                  <c:v>55862000</c:v>
                </c:pt>
                <c:pt idx="248">
                  <c:v>53640000</c:v>
                </c:pt>
                <c:pt idx="249">
                  <c:v>53475000</c:v>
                </c:pt>
                <c:pt idx="250">
                  <c:v>51840000</c:v>
                </c:pt>
                <c:pt idx="251">
                  <c:v>53971000</c:v>
                </c:pt>
                <c:pt idx="252">
                  <c:v>55087000</c:v>
                </c:pt>
                <c:pt idx="253">
                  <c:v>48356000</c:v>
                </c:pt>
                <c:pt idx="254">
                  <c:v>55645000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D14-97C1-3084C0868717}"/>
            </c:ext>
          </c:extLst>
        </c:ser>
        <c:ser>
          <c:idx val="1"/>
          <c:order val="1"/>
          <c:tx>
            <c:strRef>
              <c:f>Monthly!$C$1</c:f>
              <c:strCache>
                <c:ptCount val="1"/>
                <c:pt idx="0">
                  <c:v>Jones_Discharge(gal)</c:v>
                </c:pt>
              </c:strCache>
            </c:strRef>
          </c:tx>
          <c:marker>
            <c:symbol val="none"/>
          </c:marker>
          <c:cat>
            <c:numRef>
              <c:f>Monthly!$A$2:$A$256</c:f>
              <c:numCache>
                <c:formatCode>[$-409]mmmm\-yy;@</c:formatCode>
                <c:ptCount val="25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</c:numCache>
            </c:numRef>
          </c:cat>
          <c:val>
            <c:numRef>
              <c:f>Monthly!$C$2:$C$256</c:f>
              <c:numCache>
                <c:formatCode>#,##0</c:formatCode>
                <c:ptCount val="255"/>
                <c:pt idx="0">
                  <c:v>40100000</c:v>
                </c:pt>
                <c:pt idx="1">
                  <c:v>34340000</c:v>
                </c:pt>
                <c:pt idx="2">
                  <c:v>38690000</c:v>
                </c:pt>
                <c:pt idx="3">
                  <c:v>34120000</c:v>
                </c:pt>
                <c:pt idx="4">
                  <c:v>34570000</c:v>
                </c:pt>
                <c:pt idx="5">
                  <c:v>32450000</c:v>
                </c:pt>
                <c:pt idx="6">
                  <c:v>36220000</c:v>
                </c:pt>
                <c:pt idx="7">
                  <c:v>34390000</c:v>
                </c:pt>
                <c:pt idx="8">
                  <c:v>31080000</c:v>
                </c:pt>
                <c:pt idx="9">
                  <c:v>28750000</c:v>
                </c:pt>
                <c:pt idx="10">
                  <c:v>37140000</c:v>
                </c:pt>
                <c:pt idx="11">
                  <c:v>29570000</c:v>
                </c:pt>
                <c:pt idx="12">
                  <c:v>36080000</c:v>
                </c:pt>
                <c:pt idx="13">
                  <c:v>28010000</c:v>
                </c:pt>
                <c:pt idx="14">
                  <c:v>33380000</c:v>
                </c:pt>
                <c:pt idx="15">
                  <c:v>29580000</c:v>
                </c:pt>
                <c:pt idx="16">
                  <c:v>31070000</c:v>
                </c:pt>
                <c:pt idx="17">
                  <c:v>32110000</c:v>
                </c:pt>
                <c:pt idx="18">
                  <c:v>30850000</c:v>
                </c:pt>
                <c:pt idx="19">
                  <c:v>34380000</c:v>
                </c:pt>
                <c:pt idx="20">
                  <c:v>28350000</c:v>
                </c:pt>
                <c:pt idx="21">
                  <c:v>31010000</c:v>
                </c:pt>
                <c:pt idx="22">
                  <c:v>29240000</c:v>
                </c:pt>
                <c:pt idx="23">
                  <c:v>35220000</c:v>
                </c:pt>
                <c:pt idx="24">
                  <c:v>29610000</c:v>
                </c:pt>
                <c:pt idx="25">
                  <c:v>28610000</c:v>
                </c:pt>
                <c:pt idx="26">
                  <c:v>32540000</c:v>
                </c:pt>
                <c:pt idx="27">
                  <c:v>29230000</c:v>
                </c:pt>
                <c:pt idx="28">
                  <c:v>30340000</c:v>
                </c:pt>
                <c:pt idx="29">
                  <c:v>32220000</c:v>
                </c:pt>
                <c:pt idx="30">
                  <c:v>30200000</c:v>
                </c:pt>
                <c:pt idx="31">
                  <c:v>34670000</c:v>
                </c:pt>
                <c:pt idx="32">
                  <c:v>26980000</c:v>
                </c:pt>
                <c:pt idx="33">
                  <c:v>30260000</c:v>
                </c:pt>
                <c:pt idx="34">
                  <c:v>32050000</c:v>
                </c:pt>
                <c:pt idx="35">
                  <c:v>31620000</c:v>
                </c:pt>
                <c:pt idx="36">
                  <c:v>31400000</c:v>
                </c:pt>
                <c:pt idx="37">
                  <c:v>26000000</c:v>
                </c:pt>
                <c:pt idx="38">
                  <c:v>33390000</c:v>
                </c:pt>
                <c:pt idx="39">
                  <c:v>31370000</c:v>
                </c:pt>
                <c:pt idx="40">
                  <c:v>30360000</c:v>
                </c:pt>
                <c:pt idx="41">
                  <c:v>28750000</c:v>
                </c:pt>
                <c:pt idx="42">
                  <c:v>30400000</c:v>
                </c:pt>
                <c:pt idx="43">
                  <c:v>34740000</c:v>
                </c:pt>
                <c:pt idx="44">
                  <c:v>26440000</c:v>
                </c:pt>
                <c:pt idx="55">
                  <c:v>32217296</c:v>
                </c:pt>
                <c:pt idx="56">
                  <c:v>29723000</c:v>
                </c:pt>
                <c:pt idx="57">
                  <c:v>32251000</c:v>
                </c:pt>
                <c:pt idx="58">
                  <c:v>31130000</c:v>
                </c:pt>
                <c:pt idx="59">
                  <c:v>32334000</c:v>
                </c:pt>
                <c:pt idx="60">
                  <c:v>32382000</c:v>
                </c:pt>
                <c:pt idx="61">
                  <c:v>29414000</c:v>
                </c:pt>
                <c:pt idx="62">
                  <c:v>32852000</c:v>
                </c:pt>
                <c:pt idx="63">
                  <c:v>31841000</c:v>
                </c:pt>
                <c:pt idx="64">
                  <c:v>32556000</c:v>
                </c:pt>
                <c:pt idx="65">
                  <c:v>31550000</c:v>
                </c:pt>
                <c:pt idx="66">
                  <c:v>32687000</c:v>
                </c:pt>
                <c:pt idx="67">
                  <c:v>32527000</c:v>
                </c:pt>
                <c:pt idx="68">
                  <c:v>31864000</c:v>
                </c:pt>
                <c:pt idx="69">
                  <c:v>32890000</c:v>
                </c:pt>
                <c:pt idx="70">
                  <c:v>31958000</c:v>
                </c:pt>
                <c:pt idx="71">
                  <c:v>33384000</c:v>
                </c:pt>
                <c:pt idx="72">
                  <c:v>33525000</c:v>
                </c:pt>
                <c:pt idx="73">
                  <c:v>30441000</c:v>
                </c:pt>
                <c:pt idx="74">
                  <c:v>33882000</c:v>
                </c:pt>
                <c:pt idx="75">
                  <c:v>32936000</c:v>
                </c:pt>
                <c:pt idx="76">
                  <c:v>34151000</c:v>
                </c:pt>
                <c:pt idx="77">
                  <c:v>32847000</c:v>
                </c:pt>
                <c:pt idx="78">
                  <c:v>33839000</c:v>
                </c:pt>
                <c:pt idx="79">
                  <c:v>33574000</c:v>
                </c:pt>
                <c:pt idx="80">
                  <c:v>32500000</c:v>
                </c:pt>
                <c:pt idx="81">
                  <c:v>33401000</c:v>
                </c:pt>
                <c:pt idx="82">
                  <c:v>32549000</c:v>
                </c:pt>
                <c:pt idx="83">
                  <c:v>33670000</c:v>
                </c:pt>
                <c:pt idx="84">
                  <c:v>33723000</c:v>
                </c:pt>
                <c:pt idx="85">
                  <c:v>30561000</c:v>
                </c:pt>
                <c:pt idx="86">
                  <c:v>33856000</c:v>
                </c:pt>
                <c:pt idx="87">
                  <c:v>32793000</c:v>
                </c:pt>
                <c:pt idx="88">
                  <c:v>33787000</c:v>
                </c:pt>
                <c:pt idx="89">
                  <c:v>32359000</c:v>
                </c:pt>
                <c:pt idx="90">
                  <c:v>33524000</c:v>
                </c:pt>
                <c:pt idx="91">
                  <c:v>34165000</c:v>
                </c:pt>
                <c:pt idx="92">
                  <c:v>32608000</c:v>
                </c:pt>
                <c:pt idx="93">
                  <c:v>33604000</c:v>
                </c:pt>
                <c:pt idx="94">
                  <c:v>32540000</c:v>
                </c:pt>
                <c:pt idx="95">
                  <c:v>32414000</c:v>
                </c:pt>
                <c:pt idx="96">
                  <c:v>33812000</c:v>
                </c:pt>
                <c:pt idx="97">
                  <c:v>31696000</c:v>
                </c:pt>
                <c:pt idx="98">
                  <c:v>34134000</c:v>
                </c:pt>
                <c:pt idx="99">
                  <c:v>33165000</c:v>
                </c:pt>
                <c:pt idx="100">
                  <c:v>34160000</c:v>
                </c:pt>
                <c:pt idx="101">
                  <c:v>32880000</c:v>
                </c:pt>
                <c:pt idx="102">
                  <c:v>33741000</c:v>
                </c:pt>
                <c:pt idx="103">
                  <c:v>33464000</c:v>
                </c:pt>
                <c:pt idx="104">
                  <c:v>32302000</c:v>
                </c:pt>
                <c:pt idx="105">
                  <c:v>32302000</c:v>
                </c:pt>
                <c:pt idx="106">
                  <c:v>33286000</c:v>
                </c:pt>
                <c:pt idx="107">
                  <c:v>32377000</c:v>
                </c:pt>
                <c:pt idx="108">
                  <c:v>35824896</c:v>
                </c:pt>
                <c:pt idx="109">
                  <c:v>30463616</c:v>
                </c:pt>
                <c:pt idx="110">
                  <c:v>32518784</c:v>
                </c:pt>
                <c:pt idx="111">
                  <c:v>32722432</c:v>
                </c:pt>
                <c:pt idx="112">
                  <c:v>33802640</c:v>
                </c:pt>
                <c:pt idx="113">
                  <c:v>32344304</c:v>
                </c:pt>
                <c:pt idx="114">
                  <c:v>33263000</c:v>
                </c:pt>
                <c:pt idx="115">
                  <c:v>33263000</c:v>
                </c:pt>
                <c:pt idx="116">
                  <c:v>33263000</c:v>
                </c:pt>
                <c:pt idx="117">
                  <c:v>33263000</c:v>
                </c:pt>
                <c:pt idx="118">
                  <c:v>32190000</c:v>
                </c:pt>
                <c:pt idx="119">
                  <c:v>33263000</c:v>
                </c:pt>
                <c:pt idx="120">
                  <c:v>33263000</c:v>
                </c:pt>
                <c:pt idx="121">
                  <c:v>33263000</c:v>
                </c:pt>
                <c:pt idx="122">
                  <c:v>32715332</c:v>
                </c:pt>
                <c:pt idx="123">
                  <c:v>31371200</c:v>
                </c:pt>
                <c:pt idx="124">
                  <c:v>32628800</c:v>
                </c:pt>
                <c:pt idx="125">
                  <c:v>31352160</c:v>
                </c:pt>
                <c:pt idx="126">
                  <c:v>30826480</c:v>
                </c:pt>
                <c:pt idx="127">
                  <c:v>31563792</c:v>
                </c:pt>
                <c:pt idx="128">
                  <c:v>30974192</c:v>
                </c:pt>
                <c:pt idx="129">
                  <c:v>31991520</c:v>
                </c:pt>
                <c:pt idx="130">
                  <c:v>31148932</c:v>
                </c:pt>
                <c:pt idx="131">
                  <c:v>30965440</c:v>
                </c:pt>
                <c:pt idx="132">
                  <c:v>33197748</c:v>
                </c:pt>
                <c:pt idx="133">
                  <c:v>29103376</c:v>
                </c:pt>
                <c:pt idx="134">
                  <c:v>32030904</c:v>
                </c:pt>
                <c:pt idx="135">
                  <c:v>30988432</c:v>
                </c:pt>
                <c:pt idx="136">
                  <c:v>32088176</c:v>
                </c:pt>
                <c:pt idx="137">
                  <c:v>30786320</c:v>
                </c:pt>
                <c:pt idx="138">
                  <c:v>31898192</c:v>
                </c:pt>
                <c:pt idx="139">
                  <c:v>31564864</c:v>
                </c:pt>
                <c:pt idx="140">
                  <c:v>29987888</c:v>
                </c:pt>
                <c:pt idx="141">
                  <c:v>32277102</c:v>
                </c:pt>
                <c:pt idx="142">
                  <c:v>31046814</c:v>
                </c:pt>
                <c:pt idx="143">
                  <c:v>32238100</c:v>
                </c:pt>
                <c:pt idx="144">
                  <c:v>31872171</c:v>
                </c:pt>
                <c:pt idx="145">
                  <c:v>30257956</c:v>
                </c:pt>
                <c:pt idx="146">
                  <c:v>32268960</c:v>
                </c:pt>
                <c:pt idx="147">
                  <c:v>31319531</c:v>
                </c:pt>
                <c:pt idx="148">
                  <c:v>32803408</c:v>
                </c:pt>
                <c:pt idx="149">
                  <c:v>30614124</c:v>
                </c:pt>
                <c:pt idx="150">
                  <c:v>31583939</c:v>
                </c:pt>
                <c:pt idx="151">
                  <c:v>31344604</c:v>
                </c:pt>
                <c:pt idx="152">
                  <c:v>30973360</c:v>
                </c:pt>
                <c:pt idx="153">
                  <c:v>31398313</c:v>
                </c:pt>
                <c:pt idx="154">
                  <c:v>30730610</c:v>
                </c:pt>
                <c:pt idx="155">
                  <c:v>31211780</c:v>
                </c:pt>
                <c:pt idx="156">
                  <c:v>31733887</c:v>
                </c:pt>
                <c:pt idx="157">
                  <c:v>28411817</c:v>
                </c:pt>
                <c:pt idx="158">
                  <c:v>31931367</c:v>
                </c:pt>
                <c:pt idx="159">
                  <c:v>30218504</c:v>
                </c:pt>
                <c:pt idx="160">
                  <c:v>31420025</c:v>
                </c:pt>
                <c:pt idx="161">
                  <c:v>30556126</c:v>
                </c:pt>
                <c:pt idx="162">
                  <c:v>30760732</c:v>
                </c:pt>
                <c:pt idx="163">
                  <c:v>31588299</c:v>
                </c:pt>
                <c:pt idx="164">
                  <c:v>30226196</c:v>
                </c:pt>
                <c:pt idx="165">
                  <c:v>31398313</c:v>
                </c:pt>
                <c:pt idx="166">
                  <c:v>30730610</c:v>
                </c:pt>
                <c:pt idx="167">
                  <c:v>31211780</c:v>
                </c:pt>
                <c:pt idx="168">
                  <c:v>26470704</c:v>
                </c:pt>
                <c:pt idx="169">
                  <c:v>28706736</c:v>
                </c:pt>
                <c:pt idx="170">
                  <c:v>31836973</c:v>
                </c:pt>
                <c:pt idx="171">
                  <c:v>30450850</c:v>
                </c:pt>
                <c:pt idx="172">
                  <c:v>31989728</c:v>
                </c:pt>
                <c:pt idx="173">
                  <c:v>30402627</c:v>
                </c:pt>
                <c:pt idx="174">
                  <c:v>31527824</c:v>
                </c:pt>
                <c:pt idx="175">
                  <c:v>31700084</c:v>
                </c:pt>
                <c:pt idx="176">
                  <c:v>30061940</c:v>
                </c:pt>
                <c:pt idx="177">
                  <c:v>31679087</c:v>
                </c:pt>
                <c:pt idx="178">
                  <c:v>30795924</c:v>
                </c:pt>
                <c:pt idx="179">
                  <c:v>31555955</c:v>
                </c:pt>
                <c:pt idx="180">
                  <c:v>31376000</c:v>
                </c:pt>
                <c:pt idx="181">
                  <c:v>28447000</c:v>
                </c:pt>
                <c:pt idx="182">
                  <c:v>31450000</c:v>
                </c:pt>
                <c:pt idx="183">
                  <c:v>30491000</c:v>
                </c:pt>
                <c:pt idx="184">
                  <c:v>31474000</c:v>
                </c:pt>
                <c:pt idx="185">
                  <c:v>30455000</c:v>
                </c:pt>
                <c:pt idx="186">
                  <c:v>31326000</c:v>
                </c:pt>
                <c:pt idx="190">
                  <c:v>30413000</c:v>
                </c:pt>
                <c:pt idx="191">
                  <c:v>31480000</c:v>
                </c:pt>
                <c:pt idx="192">
                  <c:v>31464000</c:v>
                </c:pt>
                <c:pt idx="193">
                  <c:v>29498000</c:v>
                </c:pt>
                <c:pt idx="194">
                  <c:v>30765000</c:v>
                </c:pt>
                <c:pt idx="195">
                  <c:v>30401000</c:v>
                </c:pt>
                <c:pt idx="196">
                  <c:v>31326000</c:v>
                </c:pt>
                <c:pt idx="197">
                  <c:v>30206000</c:v>
                </c:pt>
                <c:pt idx="198">
                  <c:v>31067000</c:v>
                </c:pt>
                <c:pt idx="199">
                  <c:v>30967000</c:v>
                </c:pt>
                <c:pt idx="200">
                  <c:v>29979000</c:v>
                </c:pt>
                <c:pt idx="201">
                  <c:v>30840000</c:v>
                </c:pt>
                <c:pt idx="202">
                  <c:v>29969000</c:v>
                </c:pt>
                <c:pt idx="203">
                  <c:v>31044000</c:v>
                </c:pt>
                <c:pt idx="204">
                  <c:v>31127000</c:v>
                </c:pt>
                <c:pt idx="205">
                  <c:v>28159000</c:v>
                </c:pt>
                <c:pt idx="206">
                  <c:v>31213000</c:v>
                </c:pt>
                <c:pt idx="207">
                  <c:v>30193000</c:v>
                </c:pt>
                <c:pt idx="208">
                  <c:v>31181000</c:v>
                </c:pt>
                <c:pt idx="209">
                  <c:v>30061000</c:v>
                </c:pt>
                <c:pt idx="210">
                  <c:v>30943000</c:v>
                </c:pt>
                <c:pt idx="211">
                  <c:v>30894000</c:v>
                </c:pt>
                <c:pt idx="212">
                  <c:v>29823000</c:v>
                </c:pt>
                <c:pt idx="213">
                  <c:v>30842000</c:v>
                </c:pt>
                <c:pt idx="214">
                  <c:v>29947000</c:v>
                </c:pt>
                <c:pt idx="215">
                  <c:v>30375000</c:v>
                </c:pt>
                <c:pt idx="216">
                  <c:v>30661000</c:v>
                </c:pt>
                <c:pt idx="217">
                  <c:v>28152000</c:v>
                </c:pt>
                <c:pt idx="218">
                  <c:v>31119000</c:v>
                </c:pt>
                <c:pt idx="219">
                  <c:v>30177000</c:v>
                </c:pt>
                <c:pt idx="220">
                  <c:v>31108000</c:v>
                </c:pt>
                <c:pt idx="221">
                  <c:v>30041000</c:v>
                </c:pt>
                <c:pt idx="222">
                  <c:v>30925000</c:v>
                </c:pt>
                <c:pt idx="223">
                  <c:v>30843000</c:v>
                </c:pt>
                <c:pt idx="224">
                  <c:v>29807000</c:v>
                </c:pt>
                <c:pt idx="225">
                  <c:v>30806000</c:v>
                </c:pt>
                <c:pt idx="226">
                  <c:v>29204000</c:v>
                </c:pt>
                <c:pt idx="227">
                  <c:v>30921000</c:v>
                </c:pt>
                <c:pt idx="228">
                  <c:v>30955000</c:v>
                </c:pt>
                <c:pt idx="229">
                  <c:v>27981000</c:v>
                </c:pt>
                <c:pt idx="230">
                  <c:v>30997000</c:v>
                </c:pt>
                <c:pt idx="231">
                  <c:v>30069000</c:v>
                </c:pt>
                <c:pt idx="232">
                  <c:v>30889000</c:v>
                </c:pt>
                <c:pt idx="233">
                  <c:v>30002000</c:v>
                </c:pt>
                <c:pt idx="234">
                  <c:v>30990000</c:v>
                </c:pt>
                <c:pt idx="235">
                  <c:v>30860000</c:v>
                </c:pt>
                <c:pt idx="236">
                  <c:v>29778000</c:v>
                </c:pt>
                <c:pt idx="237">
                  <c:v>30738000</c:v>
                </c:pt>
                <c:pt idx="238">
                  <c:v>29901000</c:v>
                </c:pt>
                <c:pt idx="239">
                  <c:v>30975000</c:v>
                </c:pt>
                <c:pt idx="240">
                  <c:v>31104000</c:v>
                </c:pt>
                <c:pt idx="241">
                  <c:v>29193000</c:v>
                </c:pt>
                <c:pt idx="242">
                  <c:v>31187000</c:v>
                </c:pt>
                <c:pt idx="243">
                  <c:v>30166000</c:v>
                </c:pt>
                <c:pt idx="244">
                  <c:v>31166000</c:v>
                </c:pt>
                <c:pt idx="245">
                  <c:v>30423000</c:v>
                </c:pt>
                <c:pt idx="246">
                  <c:v>31063000</c:v>
                </c:pt>
                <c:pt idx="247">
                  <c:v>30987000</c:v>
                </c:pt>
                <c:pt idx="248">
                  <c:v>29848000</c:v>
                </c:pt>
                <c:pt idx="249">
                  <c:v>30746000</c:v>
                </c:pt>
                <c:pt idx="250">
                  <c:v>29849000</c:v>
                </c:pt>
                <c:pt idx="251">
                  <c:v>30877000</c:v>
                </c:pt>
                <c:pt idx="252">
                  <c:v>30944000</c:v>
                </c:pt>
                <c:pt idx="253">
                  <c:v>27990000</c:v>
                </c:pt>
                <c:pt idx="254">
                  <c:v>29397000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D14-97C1-3084C0868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68448"/>
        <c:axId val="48969984"/>
      </c:lineChart>
      <c:dateAx>
        <c:axId val="48968448"/>
        <c:scaling>
          <c:orientation val="minMax"/>
          <c:max val="44378"/>
        </c:scaling>
        <c:delete val="0"/>
        <c:axPos val="b"/>
        <c:numFmt formatCode="[$-409]mmmm\-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969984"/>
        <c:crosses val="autoZero"/>
        <c:auto val="1"/>
        <c:lblOffset val="100"/>
        <c:baseTimeUnit val="months"/>
        <c:majorUnit val="6"/>
        <c:majorTimeUnit val="months"/>
      </c:dateAx>
      <c:valAx>
        <c:axId val="48969984"/>
        <c:scaling>
          <c:orientation val="minMax"/>
          <c:min val="20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Gallons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96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755162949571462"/>
          <c:y val="0.51461240115686158"/>
          <c:w val="0.17046795701135845"/>
          <c:h val="7.268602571175418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230</xdr:row>
      <xdr:rowOff>28575</xdr:rowOff>
    </xdr:from>
    <xdr:to>
      <xdr:col>17</xdr:col>
      <xdr:colOff>104774</xdr:colOff>
      <xdr:row>261</xdr:row>
      <xdr:rowOff>104775</xdr:rowOff>
    </xdr:to>
    <xdr:graphicFrame macro="">
      <xdr:nvGraphicFramePr>
        <xdr:cNvPr id="1059" name="Chart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9"/>
  <sheetViews>
    <sheetView tabSelected="1" workbookViewId="0">
      <pane xSplit="1" ySplit="1" topLeftCell="B246" activePane="bottomRight" state="frozen"/>
      <selection pane="topRight" activeCell="B1" sqref="B1"/>
      <selection pane="bottomLeft" activeCell="A2" sqref="A2"/>
      <selection pane="bottomRight" activeCell="B267" sqref="B267"/>
    </sheetView>
  </sheetViews>
  <sheetFormatPr defaultRowHeight="15" x14ac:dyDescent="0.25"/>
  <cols>
    <col min="1" max="1" width="15.42578125" style="4" customWidth="1"/>
    <col min="2" max="2" width="23.42578125" style="3" customWidth="1"/>
    <col min="3" max="3" width="21.42578125" style="3" customWidth="1"/>
    <col min="4" max="4" width="16.7109375" style="3" bestFit="1" customWidth="1"/>
    <col min="5" max="5" width="10.140625" style="3" bestFit="1" customWidth="1"/>
    <col min="6" max="6" width="12" style="3" customWidth="1"/>
    <col min="7" max="16384" width="9.140625" style="3"/>
  </cols>
  <sheetData>
    <row r="1" spans="1:4" ht="25.5" customHeight="1" x14ac:dyDescent="0.25">
      <c r="A1" s="2" t="s">
        <v>0</v>
      </c>
      <c r="B1" s="1" t="s">
        <v>2</v>
      </c>
      <c r="C1" s="1" t="s">
        <v>1</v>
      </c>
      <c r="D1" s="1" t="s">
        <v>4</v>
      </c>
    </row>
    <row r="2" spans="1:4" x14ac:dyDescent="0.25">
      <c r="A2" s="4">
        <v>36526</v>
      </c>
      <c r="B2" s="6">
        <v>60297000</v>
      </c>
      <c r="C2" s="5">
        <v>40100000</v>
      </c>
    </row>
    <row r="3" spans="1:4" x14ac:dyDescent="0.25">
      <c r="A3" s="4">
        <v>36557</v>
      </c>
      <c r="B3" s="6">
        <v>52699000</v>
      </c>
      <c r="C3" s="5">
        <v>34340000</v>
      </c>
    </row>
    <row r="4" spans="1:4" x14ac:dyDescent="0.25">
      <c r="A4" s="4">
        <v>36586</v>
      </c>
      <c r="B4" s="6">
        <v>60092000</v>
      </c>
      <c r="C4" s="5">
        <v>38690000</v>
      </c>
    </row>
    <row r="5" spans="1:4" x14ac:dyDescent="0.25">
      <c r="A5" s="4">
        <v>36617</v>
      </c>
      <c r="B5" s="6">
        <v>52755000</v>
      </c>
      <c r="C5" s="5">
        <v>34120000</v>
      </c>
    </row>
    <row r="6" spans="1:4" x14ac:dyDescent="0.25">
      <c r="A6" s="4">
        <v>36647</v>
      </c>
      <c r="B6" s="6">
        <v>54086000</v>
      </c>
      <c r="C6" s="5">
        <v>34570000</v>
      </c>
    </row>
    <row r="7" spans="1:4" x14ac:dyDescent="0.25">
      <c r="A7" s="4">
        <v>36678</v>
      </c>
      <c r="B7" s="6">
        <v>50692000</v>
      </c>
      <c r="C7" s="5">
        <v>32450000</v>
      </c>
    </row>
    <row r="8" spans="1:4" x14ac:dyDescent="0.25">
      <c r="A8" s="4">
        <v>36708</v>
      </c>
      <c r="B8" s="6">
        <v>57165000</v>
      </c>
      <c r="C8" s="5">
        <v>36220000</v>
      </c>
    </row>
    <row r="9" spans="1:4" x14ac:dyDescent="0.25">
      <c r="A9" s="4">
        <v>36739</v>
      </c>
      <c r="B9" s="6">
        <v>55269000</v>
      </c>
      <c r="C9" s="5">
        <v>34390000</v>
      </c>
    </row>
    <row r="10" spans="1:4" x14ac:dyDescent="0.25">
      <c r="A10" s="4">
        <v>36770</v>
      </c>
      <c r="B10" s="6">
        <v>50929000</v>
      </c>
      <c r="C10" s="5">
        <v>31080000</v>
      </c>
    </row>
    <row r="11" spans="1:4" x14ac:dyDescent="0.25">
      <c r="A11" s="4">
        <v>36800</v>
      </c>
      <c r="B11" s="6">
        <v>48000000</v>
      </c>
      <c r="C11" s="5">
        <v>28750000</v>
      </c>
    </row>
    <row r="12" spans="1:4" x14ac:dyDescent="0.25">
      <c r="A12" s="4">
        <v>36831</v>
      </c>
      <c r="B12" s="6">
        <v>62623000</v>
      </c>
      <c r="C12" s="5">
        <v>37140000</v>
      </c>
    </row>
    <row r="13" spans="1:4" x14ac:dyDescent="0.25">
      <c r="A13" s="4">
        <v>36861</v>
      </c>
      <c r="B13" s="6">
        <v>50297000</v>
      </c>
      <c r="C13" s="5">
        <v>29570000</v>
      </c>
    </row>
    <row r="14" spans="1:4" x14ac:dyDescent="0.25">
      <c r="A14" s="4">
        <v>36892</v>
      </c>
      <c r="B14" s="6">
        <v>62338000</v>
      </c>
      <c r="C14" s="5">
        <v>36080000</v>
      </c>
    </row>
    <row r="15" spans="1:4" x14ac:dyDescent="0.25">
      <c r="A15" s="4">
        <v>36923</v>
      </c>
      <c r="B15" s="6">
        <v>48272000</v>
      </c>
      <c r="C15" s="5">
        <v>28010000</v>
      </c>
    </row>
    <row r="16" spans="1:4" x14ac:dyDescent="0.25">
      <c r="A16" s="4">
        <v>36951</v>
      </c>
      <c r="B16" s="6">
        <v>58448000</v>
      </c>
      <c r="C16" s="5">
        <v>33380000</v>
      </c>
    </row>
    <row r="17" spans="1:3" x14ac:dyDescent="0.25">
      <c r="A17" s="4">
        <v>36982</v>
      </c>
      <c r="B17" s="6">
        <v>52140000</v>
      </c>
      <c r="C17" s="5">
        <v>29580000</v>
      </c>
    </row>
    <row r="18" spans="1:3" x14ac:dyDescent="0.25">
      <c r="A18" s="4">
        <v>37012</v>
      </c>
      <c r="B18" s="6">
        <v>54925000</v>
      </c>
      <c r="C18" s="5">
        <v>31070000</v>
      </c>
    </row>
    <row r="19" spans="1:3" x14ac:dyDescent="0.25">
      <c r="A19" s="4">
        <v>37043</v>
      </c>
      <c r="B19" s="6">
        <v>55028400</v>
      </c>
      <c r="C19" s="5">
        <v>32110000</v>
      </c>
    </row>
    <row r="20" spans="1:3" x14ac:dyDescent="0.25">
      <c r="A20" s="4">
        <v>37073</v>
      </c>
      <c r="B20" s="6">
        <v>52486000</v>
      </c>
      <c r="C20" s="5">
        <v>30850000</v>
      </c>
    </row>
    <row r="21" spans="1:3" x14ac:dyDescent="0.25">
      <c r="A21" s="4">
        <v>37104</v>
      </c>
      <c r="B21" s="6">
        <v>57668000</v>
      </c>
      <c r="C21" s="5">
        <v>34380000</v>
      </c>
    </row>
    <row r="22" spans="1:3" x14ac:dyDescent="0.25">
      <c r="A22" s="4">
        <v>37135</v>
      </c>
      <c r="B22" s="6">
        <v>48733000</v>
      </c>
      <c r="C22" s="5">
        <v>28350000</v>
      </c>
    </row>
    <row r="23" spans="1:3" x14ac:dyDescent="0.25">
      <c r="A23" s="4">
        <v>37165</v>
      </c>
      <c r="B23" s="6">
        <v>52432000</v>
      </c>
      <c r="C23" s="5">
        <v>31010000</v>
      </c>
    </row>
    <row r="24" spans="1:3" x14ac:dyDescent="0.25">
      <c r="A24" s="4">
        <v>37196</v>
      </c>
      <c r="B24" s="6">
        <v>50535000</v>
      </c>
      <c r="C24" s="5">
        <v>29240000</v>
      </c>
    </row>
    <row r="25" spans="1:3" x14ac:dyDescent="0.25">
      <c r="A25" s="4">
        <v>37226</v>
      </c>
      <c r="B25" s="6">
        <v>61894000</v>
      </c>
      <c r="C25" s="5">
        <v>35220000</v>
      </c>
    </row>
    <row r="26" spans="1:3" x14ac:dyDescent="0.25">
      <c r="A26" s="4">
        <v>37257</v>
      </c>
      <c r="B26" s="6">
        <v>53258000</v>
      </c>
      <c r="C26" s="5">
        <v>29610000</v>
      </c>
    </row>
    <row r="27" spans="1:3" x14ac:dyDescent="0.25">
      <c r="A27" s="4">
        <v>37288</v>
      </c>
      <c r="B27" s="6">
        <v>51352000</v>
      </c>
      <c r="C27" s="5">
        <v>28610000</v>
      </c>
    </row>
    <row r="28" spans="1:3" x14ac:dyDescent="0.25">
      <c r="A28" s="4">
        <v>37316</v>
      </c>
      <c r="B28" s="6">
        <v>57504000</v>
      </c>
      <c r="C28" s="5">
        <v>32540000</v>
      </c>
    </row>
    <row r="29" spans="1:3" x14ac:dyDescent="0.25">
      <c r="A29" s="4">
        <v>37347</v>
      </c>
      <c r="B29" s="6">
        <v>52144922</v>
      </c>
      <c r="C29" s="5">
        <v>29230000</v>
      </c>
    </row>
    <row r="30" spans="1:3" x14ac:dyDescent="0.25">
      <c r="A30" s="4">
        <v>37377</v>
      </c>
      <c r="B30" s="6">
        <v>54522368</v>
      </c>
      <c r="C30" s="5">
        <v>30340000</v>
      </c>
    </row>
    <row r="31" spans="1:3" x14ac:dyDescent="0.25">
      <c r="A31" s="4">
        <v>37408</v>
      </c>
      <c r="B31" s="6">
        <v>57272560</v>
      </c>
      <c r="C31" s="5">
        <v>32220000</v>
      </c>
    </row>
    <row r="32" spans="1:3" x14ac:dyDescent="0.25">
      <c r="A32" s="4">
        <v>37438</v>
      </c>
      <c r="B32" s="6">
        <v>53765171</v>
      </c>
      <c r="C32" s="5">
        <v>30200000</v>
      </c>
    </row>
    <row r="33" spans="1:3" ht="17.25" x14ac:dyDescent="0.25">
      <c r="A33" s="4">
        <v>37469</v>
      </c>
      <c r="B33" s="7"/>
      <c r="C33" s="5">
        <v>34670000</v>
      </c>
    </row>
    <row r="34" spans="1:3" ht="17.25" x14ac:dyDescent="0.25">
      <c r="A34" s="4">
        <v>37500</v>
      </c>
      <c r="B34" s="7"/>
      <c r="C34" s="5">
        <v>26980000</v>
      </c>
    </row>
    <row r="35" spans="1:3" x14ac:dyDescent="0.25">
      <c r="A35" s="4">
        <v>37530</v>
      </c>
      <c r="B35" s="8">
        <v>59954000</v>
      </c>
      <c r="C35" s="5">
        <v>30260000</v>
      </c>
    </row>
    <row r="36" spans="1:3" x14ac:dyDescent="0.25">
      <c r="A36" s="4">
        <v>37561</v>
      </c>
      <c r="B36" s="6">
        <v>58895000</v>
      </c>
      <c r="C36" s="5">
        <v>32050000</v>
      </c>
    </row>
    <row r="37" spans="1:3" x14ac:dyDescent="0.25">
      <c r="A37" s="4">
        <v>37591</v>
      </c>
      <c r="B37" s="6">
        <v>61243000</v>
      </c>
      <c r="C37" s="5">
        <v>31620000</v>
      </c>
    </row>
    <row r="38" spans="1:3" x14ac:dyDescent="0.25">
      <c r="A38" s="4">
        <v>37622</v>
      </c>
      <c r="B38" s="6">
        <v>61456000</v>
      </c>
      <c r="C38" s="5">
        <v>31400000</v>
      </c>
    </row>
    <row r="39" spans="1:3" x14ac:dyDescent="0.25">
      <c r="A39" s="4">
        <v>37653</v>
      </c>
      <c r="B39" s="6">
        <v>55866000</v>
      </c>
      <c r="C39" s="5">
        <v>26000000</v>
      </c>
    </row>
    <row r="40" spans="1:3" x14ac:dyDescent="0.25">
      <c r="A40" s="4">
        <v>37681</v>
      </c>
      <c r="B40" s="6">
        <v>63334197</v>
      </c>
      <c r="C40" s="5">
        <v>33390000</v>
      </c>
    </row>
    <row r="41" spans="1:3" x14ac:dyDescent="0.25">
      <c r="A41" s="4">
        <v>37712</v>
      </c>
      <c r="B41" s="6">
        <v>59656000</v>
      </c>
      <c r="C41" s="5">
        <v>31370000</v>
      </c>
    </row>
    <row r="42" spans="1:3" x14ac:dyDescent="0.25">
      <c r="A42" s="4">
        <v>37742</v>
      </c>
      <c r="B42" s="6">
        <v>60829000</v>
      </c>
      <c r="C42" s="5">
        <v>30360000</v>
      </c>
    </row>
    <row r="43" spans="1:3" x14ac:dyDescent="0.25">
      <c r="A43" s="4">
        <v>37773</v>
      </c>
      <c r="B43" s="6">
        <v>58382000</v>
      </c>
      <c r="C43" s="5">
        <v>28750000</v>
      </c>
    </row>
    <row r="44" spans="1:3" x14ac:dyDescent="0.25">
      <c r="A44" s="4">
        <v>37803</v>
      </c>
      <c r="B44" s="6">
        <v>60185000</v>
      </c>
      <c r="C44" s="5">
        <v>30400000</v>
      </c>
    </row>
    <row r="45" spans="1:3" x14ac:dyDescent="0.25">
      <c r="A45" s="4">
        <v>37834</v>
      </c>
      <c r="B45" s="6">
        <v>60263000</v>
      </c>
      <c r="C45" s="5">
        <v>34740000</v>
      </c>
    </row>
    <row r="46" spans="1:3" x14ac:dyDescent="0.25">
      <c r="A46" s="4">
        <v>37865</v>
      </c>
      <c r="B46" s="6">
        <v>58268000</v>
      </c>
      <c r="C46" s="5">
        <v>26440000</v>
      </c>
    </row>
    <row r="47" spans="1:3" ht="17.25" x14ac:dyDescent="0.25">
      <c r="A47" s="4">
        <v>37895</v>
      </c>
      <c r="B47" s="6">
        <v>60528000</v>
      </c>
      <c r="C47" s="9"/>
    </row>
    <row r="48" spans="1:3" ht="17.25" x14ac:dyDescent="0.25">
      <c r="A48" s="4">
        <v>37926</v>
      </c>
      <c r="B48" s="6">
        <v>58506000</v>
      </c>
      <c r="C48" s="9"/>
    </row>
    <row r="49" spans="1:3" ht="17.25" x14ac:dyDescent="0.25">
      <c r="A49" s="4">
        <v>37956</v>
      </c>
      <c r="B49" s="6">
        <v>60704000</v>
      </c>
      <c r="C49" s="9"/>
    </row>
    <row r="50" spans="1:3" ht="17.25" x14ac:dyDescent="0.25">
      <c r="A50" s="4">
        <v>37987</v>
      </c>
      <c r="B50" s="6">
        <v>61236000</v>
      </c>
      <c r="C50" s="9"/>
    </row>
    <row r="51" spans="1:3" ht="17.25" x14ac:dyDescent="0.25">
      <c r="A51" s="4">
        <v>38018</v>
      </c>
      <c r="B51" s="6">
        <v>57466000</v>
      </c>
      <c r="C51" s="9"/>
    </row>
    <row r="52" spans="1:3" ht="17.25" x14ac:dyDescent="0.25">
      <c r="A52" s="4">
        <v>38047</v>
      </c>
      <c r="B52" s="6">
        <v>60883200</v>
      </c>
      <c r="C52" s="9"/>
    </row>
    <row r="53" spans="1:3" ht="17.25" x14ac:dyDescent="0.25">
      <c r="A53" s="4">
        <v>38078</v>
      </c>
      <c r="B53" s="6">
        <v>59033000</v>
      </c>
      <c r="C53" s="9"/>
    </row>
    <row r="54" spans="1:3" ht="17.25" x14ac:dyDescent="0.25">
      <c r="A54" s="4">
        <v>38108</v>
      </c>
      <c r="B54" s="6">
        <v>58327000</v>
      </c>
      <c r="C54" s="9"/>
    </row>
    <row r="55" spans="1:3" ht="17.25" x14ac:dyDescent="0.25">
      <c r="A55" s="4">
        <v>38139</v>
      </c>
      <c r="B55" s="6">
        <v>57135000</v>
      </c>
      <c r="C55" s="9"/>
    </row>
    <row r="56" spans="1:3" ht="17.25" x14ac:dyDescent="0.25">
      <c r="A56" s="4">
        <v>38169</v>
      </c>
      <c r="B56" s="6">
        <v>58228000</v>
      </c>
      <c r="C56" s="9"/>
    </row>
    <row r="57" spans="1:3" x14ac:dyDescent="0.25">
      <c r="A57" s="4">
        <v>38200</v>
      </c>
      <c r="B57" s="6">
        <v>58050000</v>
      </c>
      <c r="C57" s="5">
        <v>32217296</v>
      </c>
    </row>
    <row r="58" spans="1:3" x14ac:dyDescent="0.25">
      <c r="A58" s="4">
        <v>38231</v>
      </c>
      <c r="B58" s="6">
        <v>56331000</v>
      </c>
      <c r="C58" s="5">
        <v>29723000</v>
      </c>
    </row>
    <row r="59" spans="1:3" x14ac:dyDescent="0.25">
      <c r="A59" s="4">
        <v>38261</v>
      </c>
      <c r="B59" s="6">
        <v>58583000</v>
      </c>
      <c r="C59" s="10">
        <v>32251000</v>
      </c>
    </row>
    <row r="60" spans="1:3" x14ac:dyDescent="0.25">
      <c r="A60" s="4">
        <v>38292</v>
      </c>
      <c r="B60" s="6">
        <v>56699000</v>
      </c>
      <c r="C60" s="10">
        <v>31130000</v>
      </c>
    </row>
    <row r="61" spans="1:3" x14ac:dyDescent="0.25">
      <c r="A61" s="4">
        <v>38322</v>
      </c>
      <c r="B61" s="6">
        <v>59292000</v>
      </c>
      <c r="C61" s="10">
        <v>32334000</v>
      </c>
    </row>
    <row r="62" spans="1:3" x14ac:dyDescent="0.25">
      <c r="A62" s="4">
        <v>38353</v>
      </c>
      <c r="B62" s="6">
        <v>59875000</v>
      </c>
      <c r="C62" s="10">
        <v>32382000</v>
      </c>
    </row>
    <row r="63" spans="1:3" x14ac:dyDescent="0.25">
      <c r="A63" s="4">
        <v>38384</v>
      </c>
      <c r="B63" s="6">
        <v>54322000</v>
      </c>
      <c r="C63" s="10">
        <v>29414000</v>
      </c>
    </row>
    <row r="64" spans="1:3" x14ac:dyDescent="0.25">
      <c r="A64" s="4">
        <v>38412</v>
      </c>
      <c r="B64" s="6">
        <v>60491000</v>
      </c>
      <c r="C64" s="10">
        <v>32852000</v>
      </c>
    </row>
    <row r="65" spans="1:3" x14ac:dyDescent="0.25">
      <c r="A65" s="4">
        <v>38443</v>
      </c>
      <c r="B65" s="6">
        <v>58660000</v>
      </c>
      <c r="C65" s="10">
        <v>31841000</v>
      </c>
    </row>
    <row r="66" spans="1:3" x14ac:dyDescent="0.25">
      <c r="A66" s="4">
        <v>38473</v>
      </c>
      <c r="B66" s="6">
        <v>58738000</v>
      </c>
      <c r="C66" s="10">
        <v>32556000</v>
      </c>
    </row>
    <row r="67" spans="1:3" x14ac:dyDescent="0.25">
      <c r="A67" s="4">
        <v>38504</v>
      </c>
      <c r="B67" s="6">
        <v>55748000</v>
      </c>
      <c r="C67" s="10">
        <v>31550000</v>
      </c>
    </row>
    <row r="68" spans="1:3" x14ac:dyDescent="0.25">
      <c r="A68" s="4">
        <v>38534</v>
      </c>
      <c r="B68" s="6">
        <v>57041000</v>
      </c>
      <c r="C68" s="10">
        <v>32687000</v>
      </c>
    </row>
    <row r="69" spans="1:3" x14ac:dyDescent="0.25">
      <c r="A69" s="4">
        <v>38565</v>
      </c>
      <c r="B69" s="6">
        <v>59289000</v>
      </c>
      <c r="C69" s="5">
        <v>32527000</v>
      </c>
    </row>
    <row r="70" spans="1:3" x14ac:dyDescent="0.25">
      <c r="A70" s="4">
        <v>38596</v>
      </c>
      <c r="B70" s="6">
        <v>57400000</v>
      </c>
      <c r="C70" s="5">
        <v>31864000</v>
      </c>
    </row>
    <row r="71" spans="1:3" x14ac:dyDescent="0.25">
      <c r="A71" s="4">
        <v>38626</v>
      </c>
      <c r="B71" s="6">
        <v>58922000</v>
      </c>
      <c r="C71" s="10">
        <v>32890000</v>
      </c>
    </row>
    <row r="72" spans="1:3" x14ac:dyDescent="0.25">
      <c r="A72" s="4">
        <v>38657</v>
      </c>
      <c r="B72" s="6">
        <v>58136000</v>
      </c>
      <c r="C72" s="10">
        <v>31958000</v>
      </c>
    </row>
    <row r="73" spans="1:3" x14ac:dyDescent="0.25">
      <c r="A73" s="4">
        <v>38687</v>
      </c>
      <c r="B73" s="6">
        <v>56425000</v>
      </c>
      <c r="C73" s="10">
        <v>33384000</v>
      </c>
    </row>
    <row r="74" spans="1:3" x14ac:dyDescent="0.25">
      <c r="A74" s="4">
        <v>38718</v>
      </c>
      <c r="B74" s="6">
        <v>55456000</v>
      </c>
      <c r="C74" s="5">
        <v>33525000</v>
      </c>
    </row>
    <row r="75" spans="1:3" x14ac:dyDescent="0.25">
      <c r="A75" s="4">
        <v>38749</v>
      </c>
      <c r="B75" s="6">
        <v>50661000</v>
      </c>
      <c r="C75" s="5">
        <v>30441000</v>
      </c>
    </row>
    <row r="76" spans="1:3" x14ac:dyDescent="0.25">
      <c r="A76" s="4">
        <v>38777</v>
      </c>
      <c r="B76" s="6">
        <v>57053000</v>
      </c>
      <c r="C76" s="5">
        <v>33882000</v>
      </c>
    </row>
    <row r="77" spans="1:3" x14ac:dyDescent="0.25">
      <c r="A77" s="4">
        <v>38808</v>
      </c>
      <c r="B77" s="6">
        <v>54607000</v>
      </c>
      <c r="C77" s="5">
        <v>32936000</v>
      </c>
    </row>
    <row r="78" spans="1:3" x14ac:dyDescent="0.25">
      <c r="A78" s="4">
        <v>38838</v>
      </c>
      <c r="B78" s="6">
        <v>60836000</v>
      </c>
      <c r="C78" s="5">
        <v>34151000</v>
      </c>
    </row>
    <row r="79" spans="1:3" x14ac:dyDescent="0.25">
      <c r="A79" s="4">
        <v>38869</v>
      </c>
      <c r="B79" s="6">
        <v>58384000</v>
      </c>
      <c r="C79" s="5">
        <v>32847000</v>
      </c>
    </row>
    <row r="80" spans="1:3" x14ac:dyDescent="0.25">
      <c r="A80" s="4">
        <v>38899</v>
      </c>
      <c r="B80" s="6">
        <v>59923000</v>
      </c>
      <c r="C80" s="5">
        <v>33839000</v>
      </c>
    </row>
    <row r="81" spans="1:3" x14ac:dyDescent="0.25">
      <c r="A81" s="4">
        <v>38930</v>
      </c>
      <c r="B81" s="6">
        <v>59345000</v>
      </c>
      <c r="C81" s="5">
        <v>33574000</v>
      </c>
    </row>
    <row r="82" spans="1:3" x14ac:dyDescent="0.25">
      <c r="A82" s="4">
        <v>38961</v>
      </c>
      <c r="B82" s="6">
        <v>57417000</v>
      </c>
      <c r="C82" s="5">
        <v>32500000</v>
      </c>
    </row>
    <row r="83" spans="1:3" x14ac:dyDescent="0.25">
      <c r="A83" s="4">
        <v>38991</v>
      </c>
      <c r="B83" s="6">
        <v>59469000</v>
      </c>
      <c r="C83" s="5">
        <v>33401000</v>
      </c>
    </row>
    <row r="84" spans="1:3" x14ac:dyDescent="0.25">
      <c r="A84" s="4">
        <v>39022</v>
      </c>
      <c r="B84" s="6">
        <v>53536600</v>
      </c>
      <c r="C84" s="5">
        <v>32549000</v>
      </c>
    </row>
    <row r="85" spans="1:3" x14ac:dyDescent="0.25">
      <c r="A85" s="4">
        <v>39052</v>
      </c>
      <c r="B85" s="6">
        <v>59728000</v>
      </c>
      <c r="C85" s="5">
        <v>33670000</v>
      </c>
    </row>
    <row r="86" spans="1:3" x14ac:dyDescent="0.25">
      <c r="A86" s="4">
        <v>39083</v>
      </c>
      <c r="B86" s="6">
        <v>60086000</v>
      </c>
      <c r="C86" s="5">
        <v>33723000</v>
      </c>
    </row>
    <row r="87" spans="1:3" x14ac:dyDescent="0.25">
      <c r="A87" s="4">
        <v>39114</v>
      </c>
      <c r="B87" s="6">
        <v>51439000</v>
      </c>
      <c r="C87" s="5">
        <v>30561000</v>
      </c>
    </row>
    <row r="88" spans="1:3" x14ac:dyDescent="0.25">
      <c r="A88" s="4">
        <v>39142</v>
      </c>
      <c r="B88" s="6">
        <v>55661000</v>
      </c>
      <c r="C88" s="5">
        <v>33856000</v>
      </c>
    </row>
    <row r="89" spans="1:3" x14ac:dyDescent="0.25">
      <c r="A89" s="4">
        <v>39173</v>
      </c>
      <c r="B89" s="6">
        <v>54240000</v>
      </c>
      <c r="C89" s="5">
        <v>32793000</v>
      </c>
    </row>
    <row r="90" spans="1:3" x14ac:dyDescent="0.25">
      <c r="A90" s="4">
        <v>39203</v>
      </c>
      <c r="B90" s="6">
        <v>57291000</v>
      </c>
      <c r="C90" s="5">
        <v>33787000</v>
      </c>
    </row>
    <row r="91" spans="1:3" x14ac:dyDescent="0.25">
      <c r="A91" s="4">
        <v>39234</v>
      </c>
      <c r="B91" s="6">
        <v>58331000</v>
      </c>
      <c r="C91" s="5">
        <v>32359000</v>
      </c>
    </row>
    <row r="92" spans="1:3" x14ac:dyDescent="0.25">
      <c r="A92" s="4">
        <v>39264</v>
      </c>
      <c r="B92" s="6">
        <v>60273000</v>
      </c>
      <c r="C92" s="5">
        <v>33524000</v>
      </c>
    </row>
    <row r="93" spans="1:3" x14ac:dyDescent="0.25">
      <c r="A93" s="4">
        <v>39295</v>
      </c>
      <c r="B93" s="6">
        <v>58686000</v>
      </c>
      <c r="C93" s="5">
        <v>34165000</v>
      </c>
    </row>
    <row r="94" spans="1:3" x14ac:dyDescent="0.25">
      <c r="A94" s="4">
        <v>39326</v>
      </c>
      <c r="B94" s="6">
        <v>58627000</v>
      </c>
      <c r="C94" s="5">
        <v>32608000</v>
      </c>
    </row>
    <row r="95" spans="1:3" x14ac:dyDescent="0.25">
      <c r="A95" s="4">
        <v>39356</v>
      </c>
      <c r="B95" s="6">
        <v>59826000</v>
      </c>
      <c r="C95" s="5">
        <v>33604000</v>
      </c>
    </row>
    <row r="96" spans="1:3" x14ac:dyDescent="0.25">
      <c r="A96" s="4">
        <v>39387</v>
      </c>
      <c r="B96" s="6">
        <v>58470000</v>
      </c>
      <c r="C96" s="5">
        <v>32540000</v>
      </c>
    </row>
    <row r="97" spans="1:3" x14ac:dyDescent="0.25">
      <c r="A97" s="4">
        <v>39417</v>
      </c>
      <c r="B97" s="6">
        <v>58911000</v>
      </c>
      <c r="C97" s="5">
        <v>32414000</v>
      </c>
    </row>
    <row r="98" spans="1:3" x14ac:dyDescent="0.25">
      <c r="A98" s="4">
        <v>39448</v>
      </c>
      <c r="B98" s="6">
        <v>60549000</v>
      </c>
      <c r="C98" s="5">
        <v>33812000</v>
      </c>
    </row>
    <row r="99" spans="1:3" x14ac:dyDescent="0.25">
      <c r="A99" s="4">
        <v>39479</v>
      </c>
      <c r="B99" s="6">
        <v>55033000</v>
      </c>
      <c r="C99" s="5">
        <v>31696000</v>
      </c>
    </row>
    <row r="100" spans="1:3" x14ac:dyDescent="0.25">
      <c r="A100" s="4">
        <v>39508</v>
      </c>
      <c r="B100" s="6">
        <v>58109000</v>
      </c>
      <c r="C100" s="5">
        <v>34134000</v>
      </c>
    </row>
    <row r="101" spans="1:3" x14ac:dyDescent="0.25">
      <c r="A101" s="4">
        <v>39539</v>
      </c>
      <c r="B101" s="6">
        <v>59051000</v>
      </c>
      <c r="C101" s="5">
        <v>33165000</v>
      </c>
    </row>
    <row r="102" spans="1:3" x14ac:dyDescent="0.25">
      <c r="A102" s="4">
        <v>39569</v>
      </c>
      <c r="B102" s="6"/>
      <c r="C102" s="5">
        <v>34160000</v>
      </c>
    </row>
    <row r="103" spans="1:3" x14ac:dyDescent="0.25">
      <c r="A103" s="4">
        <v>39600</v>
      </c>
      <c r="B103" s="6">
        <v>59463000</v>
      </c>
      <c r="C103" s="5">
        <v>32880000</v>
      </c>
    </row>
    <row r="104" spans="1:3" x14ac:dyDescent="0.25">
      <c r="A104" s="4">
        <v>39630</v>
      </c>
      <c r="B104" s="6">
        <v>61060000</v>
      </c>
      <c r="C104" s="5">
        <v>33741000</v>
      </c>
    </row>
    <row r="105" spans="1:3" x14ac:dyDescent="0.25">
      <c r="A105" s="4">
        <v>39661</v>
      </c>
      <c r="B105" s="6">
        <v>60654000</v>
      </c>
      <c r="C105" s="5">
        <v>33464000</v>
      </c>
    </row>
    <row r="106" spans="1:3" x14ac:dyDescent="0.25">
      <c r="A106" s="4">
        <v>39692</v>
      </c>
      <c r="B106" s="6">
        <v>58662000</v>
      </c>
      <c r="C106" s="5">
        <v>32302000</v>
      </c>
    </row>
    <row r="107" spans="1:3" x14ac:dyDescent="0.25">
      <c r="A107" s="4">
        <v>39722</v>
      </c>
      <c r="B107" s="6">
        <v>60175000</v>
      </c>
      <c r="C107" s="5">
        <v>32302000</v>
      </c>
    </row>
    <row r="108" spans="1:3" x14ac:dyDescent="0.25">
      <c r="A108" s="4">
        <v>39753</v>
      </c>
      <c r="B108" s="6"/>
      <c r="C108" s="5">
        <v>33286000</v>
      </c>
    </row>
    <row r="109" spans="1:3" x14ac:dyDescent="0.25">
      <c r="A109" s="4">
        <v>39783</v>
      </c>
      <c r="B109" s="11"/>
      <c r="C109" s="5">
        <v>32377000</v>
      </c>
    </row>
    <row r="110" spans="1:3" x14ac:dyDescent="0.25">
      <c r="A110" s="4">
        <v>39814</v>
      </c>
      <c r="B110" s="11"/>
      <c r="C110" s="12">
        <v>35824896</v>
      </c>
    </row>
    <row r="111" spans="1:3" x14ac:dyDescent="0.25">
      <c r="A111" s="4">
        <v>39845</v>
      </c>
      <c r="B111" s="11"/>
      <c r="C111" s="12">
        <v>30463616</v>
      </c>
    </row>
    <row r="112" spans="1:3" x14ac:dyDescent="0.25">
      <c r="A112" s="4">
        <v>39873</v>
      </c>
      <c r="B112" s="11"/>
      <c r="C112" s="12">
        <v>32518784</v>
      </c>
    </row>
    <row r="113" spans="1:6" x14ac:dyDescent="0.25">
      <c r="A113" s="4">
        <v>39904</v>
      </c>
      <c r="B113" s="11">
        <v>55733808</v>
      </c>
      <c r="C113" s="12">
        <v>32722432</v>
      </c>
    </row>
    <row r="114" spans="1:6" x14ac:dyDescent="0.25">
      <c r="A114" s="4">
        <v>39934</v>
      </c>
      <c r="B114" s="11">
        <v>56842976</v>
      </c>
      <c r="C114" s="12">
        <v>33802640</v>
      </c>
    </row>
    <row r="115" spans="1:6" x14ac:dyDescent="0.25">
      <c r="A115" s="4">
        <v>39965</v>
      </c>
      <c r="B115" s="11">
        <v>54858064</v>
      </c>
      <c r="C115" s="12">
        <v>32344304</v>
      </c>
    </row>
    <row r="116" spans="1:6" x14ac:dyDescent="0.25">
      <c r="A116" s="4">
        <v>39995</v>
      </c>
      <c r="B116" s="11">
        <v>56378576</v>
      </c>
      <c r="C116" s="12">
        <v>33263000</v>
      </c>
    </row>
    <row r="117" spans="1:6" x14ac:dyDescent="0.25">
      <c r="A117" s="4">
        <v>40026</v>
      </c>
      <c r="B117" s="11">
        <v>56932064</v>
      </c>
      <c r="C117" s="12">
        <v>33263000</v>
      </c>
    </row>
    <row r="118" spans="1:6" x14ac:dyDescent="0.25">
      <c r="A118" s="4">
        <v>40057</v>
      </c>
      <c r="B118" s="11"/>
      <c r="C118" s="12">
        <v>33263000</v>
      </c>
    </row>
    <row r="119" spans="1:6" x14ac:dyDescent="0.25">
      <c r="A119" s="4">
        <v>40087</v>
      </c>
      <c r="B119" s="11">
        <v>54537332</v>
      </c>
      <c r="C119" s="12">
        <v>33263000</v>
      </c>
    </row>
    <row r="120" spans="1:6" x14ac:dyDescent="0.25">
      <c r="A120" s="4">
        <v>40118</v>
      </c>
      <c r="B120" s="11">
        <v>54876040</v>
      </c>
      <c r="C120" s="12">
        <v>32190000</v>
      </c>
    </row>
    <row r="121" spans="1:6" x14ac:dyDescent="0.25">
      <c r="A121" s="4">
        <v>40148</v>
      </c>
      <c r="B121" s="11">
        <v>57661641</v>
      </c>
      <c r="C121" s="12">
        <v>33263000</v>
      </c>
    </row>
    <row r="122" spans="1:6" x14ac:dyDescent="0.25">
      <c r="A122" s="4">
        <v>40179</v>
      </c>
      <c r="B122" s="11">
        <v>58109753</v>
      </c>
      <c r="C122" s="13">
        <v>33263000</v>
      </c>
      <c r="E122" s="21"/>
      <c r="F122" s="21"/>
    </row>
    <row r="123" spans="1:6" x14ac:dyDescent="0.25">
      <c r="A123" s="4">
        <v>40210</v>
      </c>
      <c r="B123" s="11">
        <v>53216688</v>
      </c>
      <c r="C123" s="12">
        <v>33263000</v>
      </c>
      <c r="E123" s="21"/>
      <c r="F123" s="21"/>
    </row>
    <row r="124" spans="1:6" x14ac:dyDescent="0.25">
      <c r="A124" s="4">
        <v>40238</v>
      </c>
      <c r="B124" s="11">
        <v>57528592</v>
      </c>
      <c r="C124" s="12">
        <v>32715332</v>
      </c>
      <c r="E124" s="21"/>
      <c r="F124" s="21"/>
    </row>
    <row r="125" spans="1:6" x14ac:dyDescent="0.25">
      <c r="A125" s="4">
        <v>40269</v>
      </c>
      <c r="B125" s="11">
        <v>53981736</v>
      </c>
      <c r="C125" s="12">
        <v>31371200</v>
      </c>
      <c r="E125" s="21"/>
      <c r="F125" s="21"/>
    </row>
    <row r="126" spans="1:6" x14ac:dyDescent="0.25">
      <c r="A126" s="4">
        <v>40299</v>
      </c>
      <c r="B126" s="11">
        <v>56058168</v>
      </c>
      <c r="C126" s="12">
        <v>32628800</v>
      </c>
      <c r="E126" s="21"/>
      <c r="F126" s="21"/>
    </row>
    <row r="127" spans="1:6" x14ac:dyDescent="0.25">
      <c r="A127" s="4">
        <v>40330</v>
      </c>
      <c r="B127" s="11">
        <v>54404032</v>
      </c>
      <c r="C127" s="12">
        <v>31352160</v>
      </c>
      <c r="E127" s="21"/>
      <c r="F127" s="21"/>
    </row>
    <row r="128" spans="1:6" x14ac:dyDescent="0.25">
      <c r="A128" s="4">
        <v>40360</v>
      </c>
      <c r="B128" s="11">
        <v>56770505</v>
      </c>
      <c r="C128" s="12">
        <v>30826480</v>
      </c>
      <c r="E128" s="21"/>
      <c r="F128" s="21"/>
    </row>
    <row r="129" spans="1:7" x14ac:dyDescent="0.25">
      <c r="A129" s="4">
        <v>40391</v>
      </c>
      <c r="B129" s="11">
        <v>54270445</v>
      </c>
      <c r="C129" s="12">
        <v>31563792</v>
      </c>
      <c r="E129" s="21"/>
      <c r="F129" s="21"/>
    </row>
    <row r="130" spans="1:7" x14ac:dyDescent="0.25">
      <c r="A130" s="4">
        <v>40422</v>
      </c>
      <c r="B130" s="11">
        <v>52180478</v>
      </c>
      <c r="C130" s="12">
        <v>30974192</v>
      </c>
      <c r="E130" s="21"/>
      <c r="F130" s="21"/>
    </row>
    <row r="131" spans="1:7" x14ac:dyDescent="0.25">
      <c r="A131" s="4">
        <v>40452</v>
      </c>
      <c r="B131" s="11">
        <v>54031556</v>
      </c>
      <c r="C131" s="12">
        <v>31991520</v>
      </c>
      <c r="E131" s="21"/>
      <c r="F131" s="21"/>
    </row>
    <row r="132" spans="1:7" x14ac:dyDescent="0.25">
      <c r="A132" s="4">
        <v>40483</v>
      </c>
      <c r="B132" s="11">
        <v>53041752</v>
      </c>
      <c r="C132" s="12">
        <v>31148932</v>
      </c>
      <c r="E132" s="21"/>
      <c r="F132" s="21"/>
    </row>
    <row r="133" spans="1:7" x14ac:dyDescent="0.25">
      <c r="A133" s="4">
        <v>40513</v>
      </c>
      <c r="B133" s="11">
        <v>53212910</v>
      </c>
      <c r="C133" s="12">
        <v>30965440</v>
      </c>
      <c r="E133" s="21"/>
      <c r="F133" s="21"/>
    </row>
    <row r="134" spans="1:7" x14ac:dyDescent="0.25">
      <c r="A134" s="4">
        <v>40544</v>
      </c>
      <c r="B134" s="11">
        <v>56642890</v>
      </c>
      <c r="C134" s="14">
        <v>33197748</v>
      </c>
      <c r="D134" s="14"/>
      <c r="E134" s="21"/>
      <c r="F134" s="21"/>
    </row>
    <row r="135" spans="1:7" x14ac:dyDescent="0.25">
      <c r="A135" s="4">
        <v>40575</v>
      </c>
      <c r="B135" s="11">
        <v>49886422</v>
      </c>
      <c r="C135" s="15">
        <v>29103376</v>
      </c>
      <c r="D135" s="14"/>
      <c r="E135" s="21"/>
      <c r="F135" s="21"/>
    </row>
    <row r="136" spans="1:7" x14ac:dyDescent="0.25">
      <c r="A136" s="4">
        <v>40603</v>
      </c>
      <c r="B136" s="11">
        <v>54752858</v>
      </c>
      <c r="C136" s="15">
        <v>32030904</v>
      </c>
      <c r="E136" s="21"/>
      <c r="F136" s="21"/>
    </row>
    <row r="137" spans="1:7" x14ac:dyDescent="0.25">
      <c r="A137" s="4">
        <v>40634</v>
      </c>
      <c r="B137" s="11">
        <v>53060582</v>
      </c>
      <c r="C137" s="15">
        <v>30988432</v>
      </c>
      <c r="E137" s="21"/>
      <c r="F137" s="21"/>
    </row>
    <row r="138" spans="1:7" x14ac:dyDescent="0.25">
      <c r="A138" s="4">
        <v>40664</v>
      </c>
      <c r="B138" s="11">
        <v>54929490</v>
      </c>
      <c r="C138" s="15">
        <v>32088176</v>
      </c>
      <c r="E138" s="21"/>
      <c r="F138" s="21"/>
    </row>
    <row r="139" spans="1:7" x14ac:dyDescent="0.25">
      <c r="A139" s="4">
        <v>40695</v>
      </c>
      <c r="B139" s="11">
        <v>52659414</v>
      </c>
      <c r="C139" s="15">
        <v>30786320</v>
      </c>
      <c r="E139" s="21"/>
      <c r="F139" s="21"/>
    </row>
    <row r="140" spans="1:7" x14ac:dyDescent="0.25">
      <c r="A140" s="4">
        <v>40725</v>
      </c>
      <c r="B140" s="14">
        <v>54362884</v>
      </c>
      <c r="C140" s="14">
        <v>31898192</v>
      </c>
      <c r="E140" s="21"/>
      <c r="F140" s="21"/>
    </row>
    <row r="141" spans="1:7" x14ac:dyDescent="0.25">
      <c r="A141" s="4">
        <v>40756</v>
      </c>
      <c r="B141" s="17">
        <v>53960028</v>
      </c>
      <c r="C141" s="17">
        <v>31564864</v>
      </c>
      <c r="D141" s="16"/>
      <c r="E141" s="22"/>
      <c r="F141" s="21"/>
    </row>
    <row r="142" spans="1:7" x14ac:dyDescent="0.25">
      <c r="A142" s="4">
        <v>40787</v>
      </c>
      <c r="B142" s="18">
        <v>51253564</v>
      </c>
      <c r="C142" s="21">
        <v>29987888</v>
      </c>
      <c r="E142" s="21"/>
      <c r="F142" s="21"/>
    </row>
    <row r="143" spans="1:7" x14ac:dyDescent="0.25">
      <c r="A143" s="19">
        <v>40817</v>
      </c>
      <c r="B143" s="21">
        <v>53796764</v>
      </c>
      <c r="C143" s="21">
        <v>32277102</v>
      </c>
      <c r="E143" s="21"/>
      <c r="F143" s="21"/>
      <c r="G143" s="21"/>
    </row>
    <row r="144" spans="1:7" x14ac:dyDescent="0.25">
      <c r="A144" s="19">
        <v>40848</v>
      </c>
      <c r="B144" s="21">
        <v>51837150</v>
      </c>
      <c r="C144" s="20">
        <v>31046814</v>
      </c>
      <c r="E144" s="21"/>
      <c r="F144" s="21"/>
      <c r="G144" s="21"/>
    </row>
    <row r="145" spans="1:6" x14ac:dyDescent="0.25">
      <c r="A145" s="19">
        <v>40878</v>
      </c>
      <c r="B145" s="21">
        <v>53771054</v>
      </c>
      <c r="C145" s="20">
        <v>32238100</v>
      </c>
      <c r="E145" s="21"/>
      <c r="F145" s="21"/>
    </row>
    <row r="146" spans="1:6" x14ac:dyDescent="0.25">
      <c r="A146" s="19">
        <v>40909</v>
      </c>
      <c r="B146" s="21">
        <v>53924830</v>
      </c>
      <c r="C146" s="21">
        <v>31872171</v>
      </c>
      <c r="E146" s="21"/>
      <c r="F146" s="21"/>
    </row>
    <row r="147" spans="1:6" x14ac:dyDescent="0.25">
      <c r="A147" s="19">
        <v>40940</v>
      </c>
      <c r="B147" s="21">
        <v>50075268</v>
      </c>
      <c r="C147" s="21">
        <v>30257956</v>
      </c>
      <c r="E147" s="21"/>
      <c r="F147" s="21"/>
    </row>
    <row r="148" spans="1:6" x14ac:dyDescent="0.25">
      <c r="A148" s="19">
        <v>40969</v>
      </c>
      <c r="B148" s="21">
        <v>53790150</v>
      </c>
      <c r="C148" s="21">
        <v>32268960</v>
      </c>
      <c r="E148" s="21"/>
      <c r="F148" s="21"/>
    </row>
    <row r="149" spans="1:6" x14ac:dyDescent="0.25">
      <c r="A149" s="19">
        <v>41000</v>
      </c>
      <c r="B149" s="21">
        <v>52376960</v>
      </c>
      <c r="C149" s="21">
        <v>31319531</v>
      </c>
    </row>
    <row r="150" spans="1:6" x14ac:dyDescent="0.25">
      <c r="A150" s="19">
        <v>41030</v>
      </c>
      <c r="B150" s="21">
        <v>54062720</v>
      </c>
      <c r="C150" s="21">
        <v>32803408</v>
      </c>
    </row>
    <row r="151" spans="1:6" x14ac:dyDescent="0.25">
      <c r="A151" s="19">
        <v>41061</v>
      </c>
      <c r="B151" s="21">
        <v>52239104</v>
      </c>
      <c r="C151" s="21">
        <v>30614124</v>
      </c>
    </row>
    <row r="152" spans="1:6" x14ac:dyDescent="0.25">
      <c r="A152" s="19">
        <v>41091</v>
      </c>
      <c r="B152" s="21">
        <v>52806896</v>
      </c>
      <c r="C152" s="21">
        <v>31583939</v>
      </c>
    </row>
    <row r="153" spans="1:6" x14ac:dyDescent="0.25">
      <c r="A153" s="19">
        <v>41122</v>
      </c>
      <c r="B153" s="21">
        <v>52115972</v>
      </c>
      <c r="C153" s="21">
        <v>31344604</v>
      </c>
    </row>
    <row r="154" spans="1:6" x14ac:dyDescent="0.25">
      <c r="A154" s="19">
        <v>41153</v>
      </c>
      <c r="B154" s="21">
        <v>51377720</v>
      </c>
      <c r="C154" s="21">
        <v>30973360</v>
      </c>
    </row>
    <row r="155" spans="1:6" x14ac:dyDescent="0.25">
      <c r="A155" s="19">
        <v>41183</v>
      </c>
      <c r="B155" s="23">
        <v>51905588</v>
      </c>
      <c r="C155" s="23">
        <v>31398313</v>
      </c>
    </row>
    <row r="156" spans="1:6" x14ac:dyDescent="0.25">
      <c r="A156" s="19">
        <v>41214</v>
      </c>
      <c r="B156" s="23">
        <v>50873952</v>
      </c>
      <c r="C156" s="23">
        <v>30730610</v>
      </c>
    </row>
    <row r="157" spans="1:6" x14ac:dyDescent="0.25">
      <c r="A157" s="19">
        <v>41244</v>
      </c>
      <c r="B157" s="23">
        <v>51775350</v>
      </c>
      <c r="C157" s="23">
        <v>31211780</v>
      </c>
    </row>
    <row r="158" spans="1:6" x14ac:dyDescent="0.25">
      <c r="A158" s="19">
        <v>41275</v>
      </c>
      <c r="B158" s="23">
        <v>52734080</v>
      </c>
      <c r="C158" s="23">
        <v>31733887</v>
      </c>
    </row>
    <row r="159" spans="1:6" x14ac:dyDescent="0.25">
      <c r="A159" s="19">
        <v>41306</v>
      </c>
      <c r="B159" s="23">
        <v>47275264</v>
      </c>
      <c r="C159" s="23">
        <v>28411817</v>
      </c>
    </row>
    <row r="160" spans="1:6" x14ac:dyDescent="0.25">
      <c r="A160" s="19">
        <v>41334</v>
      </c>
      <c r="B160" s="23">
        <v>53377024</v>
      </c>
      <c r="C160" s="23">
        <v>31931367</v>
      </c>
    </row>
    <row r="161" spans="1:5" x14ac:dyDescent="0.25">
      <c r="A161" s="19">
        <v>41365</v>
      </c>
      <c r="B161" s="21">
        <v>51075328</v>
      </c>
      <c r="C161" s="21">
        <v>30218504</v>
      </c>
    </row>
    <row r="162" spans="1:5" x14ac:dyDescent="0.25">
      <c r="A162" s="19">
        <v>41395</v>
      </c>
      <c r="B162" s="21">
        <v>53265280</v>
      </c>
      <c r="C162" s="21">
        <v>31420025</v>
      </c>
    </row>
    <row r="163" spans="1:5" x14ac:dyDescent="0.25">
      <c r="A163" s="19">
        <v>41426</v>
      </c>
      <c r="B163" s="21">
        <v>51893100</v>
      </c>
      <c r="C163" s="21">
        <v>30556126</v>
      </c>
    </row>
    <row r="164" spans="1:5" x14ac:dyDescent="0.25">
      <c r="A164" s="19">
        <v>41456</v>
      </c>
      <c r="B164" s="21">
        <v>51903866</v>
      </c>
      <c r="C164" s="21">
        <v>30760732</v>
      </c>
    </row>
    <row r="165" spans="1:5" x14ac:dyDescent="0.25">
      <c r="A165" s="19">
        <v>41487</v>
      </c>
      <c r="B165" s="21">
        <v>53906042</v>
      </c>
      <c r="C165" s="21">
        <v>31588299</v>
      </c>
    </row>
    <row r="166" spans="1:5" x14ac:dyDescent="0.25">
      <c r="A166" s="19">
        <v>41518</v>
      </c>
      <c r="B166" s="21">
        <v>51383168</v>
      </c>
      <c r="C166" s="21">
        <v>30226196</v>
      </c>
    </row>
    <row r="167" spans="1:5" x14ac:dyDescent="0.25">
      <c r="A167" s="19">
        <v>41548</v>
      </c>
      <c r="B167" s="21">
        <v>51905588</v>
      </c>
      <c r="C167" s="21">
        <v>31398313</v>
      </c>
      <c r="D167" s="24"/>
      <c r="E167" s="24"/>
    </row>
    <row r="168" spans="1:5" x14ac:dyDescent="0.25">
      <c r="A168" s="19">
        <v>41579</v>
      </c>
      <c r="B168" s="21">
        <v>50873952</v>
      </c>
      <c r="C168" s="21">
        <v>30730610</v>
      </c>
      <c r="D168" s="24"/>
      <c r="E168" s="24"/>
    </row>
    <row r="169" spans="1:5" x14ac:dyDescent="0.25">
      <c r="A169" s="19">
        <v>41609</v>
      </c>
      <c r="B169" s="21">
        <v>51775350</v>
      </c>
      <c r="C169" s="21">
        <v>31211780</v>
      </c>
      <c r="D169" s="24"/>
      <c r="E169" s="24"/>
    </row>
    <row r="170" spans="1:5" x14ac:dyDescent="0.25">
      <c r="A170" s="19">
        <v>41640</v>
      </c>
      <c r="B170" s="21">
        <v>53066652</v>
      </c>
      <c r="C170" s="21">
        <v>26470704</v>
      </c>
    </row>
    <row r="171" spans="1:5" x14ac:dyDescent="0.25">
      <c r="A171" s="19">
        <v>41671</v>
      </c>
      <c r="B171" s="21">
        <v>48129336</v>
      </c>
      <c r="C171" s="21">
        <v>28706736</v>
      </c>
    </row>
    <row r="172" spans="1:5" x14ac:dyDescent="0.25">
      <c r="A172" s="19">
        <v>41699</v>
      </c>
      <c r="B172" s="21">
        <v>53721670</v>
      </c>
      <c r="C172" s="21">
        <v>31836973</v>
      </c>
    </row>
    <row r="173" spans="1:5" x14ac:dyDescent="0.25">
      <c r="A173" s="19">
        <v>41730</v>
      </c>
      <c r="B173" s="21">
        <v>51243144</v>
      </c>
      <c r="C173" s="21">
        <v>30450850</v>
      </c>
    </row>
    <row r="174" spans="1:5" x14ac:dyDescent="0.25">
      <c r="A174" s="19">
        <v>41760</v>
      </c>
      <c r="B174" s="23">
        <v>53453585</v>
      </c>
      <c r="C174" s="23">
        <v>31989728</v>
      </c>
    </row>
    <row r="175" spans="1:5" x14ac:dyDescent="0.25">
      <c r="A175" s="19">
        <v>41791</v>
      </c>
      <c r="B175" s="23">
        <v>51810000</v>
      </c>
      <c r="C175" s="23">
        <v>30402627</v>
      </c>
    </row>
    <row r="176" spans="1:5" x14ac:dyDescent="0.25">
      <c r="A176" s="19">
        <v>41821</v>
      </c>
      <c r="B176" s="23">
        <v>53665604</v>
      </c>
      <c r="C176" s="23">
        <v>31527824</v>
      </c>
    </row>
    <row r="177" spans="1:4" x14ac:dyDescent="0.25">
      <c r="A177" s="19">
        <v>41852</v>
      </c>
      <c r="B177" s="23">
        <v>53818576</v>
      </c>
      <c r="C177" s="23">
        <v>31700084</v>
      </c>
    </row>
    <row r="178" spans="1:4" x14ac:dyDescent="0.25">
      <c r="A178" s="19">
        <v>41883</v>
      </c>
      <c r="B178" s="23">
        <v>53053728</v>
      </c>
      <c r="C178" s="23">
        <v>30061940</v>
      </c>
    </row>
    <row r="179" spans="1:4" x14ac:dyDescent="0.25">
      <c r="A179" s="19">
        <v>41913</v>
      </c>
      <c r="B179" s="23">
        <v>55722640</v>
      </c>
      <c r="C179" s="23">
        <v>31679087</v>
      </c>
    </row>
    <row r="180" spans="1:4" x14ac:dyDescent="0.25">
      <c r="A180" s="19">
        <v>41944</v>
      </c>
      <c r="B180" s="23">
        <v>57866690</v>
      </c>
      <c r="C180" s="23">
        <v>30795924</v>
      </c>
    </row>
    <row r="181" spans="1:4" x14ac:dyDescent="0.25">
      <c r="A181" s="19">
        <v>41974</v>
      </c>
      <c r="B181" s="23">
        <v>55547686</v>
      </c>
      <c r="C181" s="23">
        <v>31555955</v>
      </c>
    </row>
    <row r="182" spans="1:4" x14ac:dyDescent="0.25">
      <c r="A182" s="19">
        <v>42005</v>
      </c>
      <c r="B182" s="25">
        <v>56610000</v>
      </c>
      <c r="C182" s="23">
        <v>31376000</v>
      </c>
    </row>
    <row r="183" spans="1:4" x14ac:dyDescent="0.25">
      <c r="A183" s="19">
        <v>42036</v>
      </c>
      <c r="B183" s="23">
        <v>59228000</v>
      </c>
      <c r="C183" s="23">
        <v>28447000</v>
      </c>
    </row>
    <row r="184" spans="1:4" x14ac:dyDescent="0.25">
      <c r="A184" s="19">
        <v>42064</v>
      </c>
      <c r="B184" s="23">
        <v>57230000</v>
      </c>
      <c r="C184" s="23">
        <v>31450000</v>
      </c>
    </row>
    <row r="185" spans="1:4" x14ac:dyDescent="0.25">
      <c r="A185" s="19">
        <v>42095</v>
      </c>
      <c r="B185" s="23">
        <v>55456000</v>
      </c>
      <c r="C185" s="23">
        <v>30491000</v>
      </c>
    </row>
    <row r="186" spans="1:4" x14ac:dyDescent="0.25">
      <c r="A186" s="19">
        <v>42125</v>
      </c>
      <c r="B186" s="23">
        <v>57218000</v>
      </c>
      <c r="C186" s="23">
        <v>31474000</v>
      </c>
    </row>
    <row r="187" spans="1:4" x14ac:dyDescent="0.25">
      <c r="A187" s="19">
        <v>42156</v>
      </c>
      <c r="B187" s="23">
        <v>53513000</v>
      </c>
      <c r="C187" s="23">
        <v>30455000</v>
      </c>
    </row>
    <row r="188" spans="1:4" x14ac:dyDescent="0.25">
      <c r="A188" s="19">
        <v>42186</v>
      </c>
      <c r="B188" s="23">
        <v>56417000</v>
      </c>
      <c r="C188" s="23">
        <v>31326000</v>
      </c>
    </row>
    <row r="189" spans="1:4" x14ac:dyDescent="0.25">
      <c r="A189" s="19">
        <v>42217</v>
      </c>
      <c r="B189" s="23">
        <v>56470000</v>
      </c>
      <c r="C189" s="21"/>
      <c r="D189" s="26" t="s">
        <v>3</v>
      </c>
    </row>
    <row r="190" spans="1:4" x14ac:dyDescent="0.25">
      <c r="A190" s="19">
        <v>42248</v>
      </c>
      <c r="B190" s="23">
        <v>54520000</v>
      </c>
      <c r="C190" s="21"/>
      <c r="D190" s="26" t="s">
        <v>3</v>
      </c>
    </row>
    <row r="191" spans="1:4" x14ac:dyDescent="0.25">
      <c r="A191" s="19">
        <v>42278</v>
      </c>
      <c r="B191" s="23">
        <v>56360000</v>
      </c>
      <c r="C191" s="21"/>
      <c r="D191" s="26" t="s">
        <v>3</v>
      </c>
    </row>
    <row r="192" spans="1:4" x14ac:dyDescent="0.25">
      <c r="A192" s="19">
        <v>42309</v>
      </c>
      <c r="B192" s="23">
        <v>54810000</v>
      </c>
      <c r="C192" s="27">
        <v>30413000</v>
      </c>
    </row>
    <row r="193" spans="1:3" x14ac:dyDescent="0.25">
      <c r="A193" s="19">
        <v>42339</v>
      </c>
      <c r="B193" s="23">
        <v>56720000</v>
      </c>
      <c r="C193" s="21">
        <v>31480000</v>
      </c>
    </row>
    <row r="194" spans="1:3" x14ac:dyDescent="0.25">
      <c r="A194" s="19">
        <v>42370</v>
      </c>
      <c r="B194" s="23">
        <v>56815000</v>
      </c>
      <c r="C194" s="21">
        <v>31464000</v>
      </c>
    </row>
    <row r="195" spans="1:3" x14ac:dyDescent="0.25">
      <c r="A195" s="19">
        <v>42401</v>
      </c>
      <c r="B195" s="23">
        <v>53150000</v>
      </c>
      <c r="C195" s="21">
        <v>29498000</v>
      </c>
    </row>
    <row r="196" spans="1:3" x14ac:dyDescent="0.25">
      <c r="A196" s="19">
        <v>42430</v>
      </c>
      <c r="B196" s="23">
        <v>57010000</v>
      </c>
      <c r="C196" s="21">
        <v>30765000</v>
      </c>
    </row>
    <row r="197" spans="1:3" x14ac:dyDescent="0.25">
      <c r="A197" s="19">
        <v>42461</v>
      </c>
      <c r="B197" s="23">
        <v>55280000</v>
      </c>
      <c r="C197" s="21">
        <v>30401000</v>
      </c>
    </row>
    <row r="198" spans="1:3" x14ac:dyDescent="0.25">
      <c r="A198" s="19">
        <v>42491</v>
      </c>
      <c r="B198" s="23">
        <v>56980000</v>
      </c>
      <c r="C198" s="21">
        <v>31326000</v>
      </c>
    </row>
    <row r="199" spans="1:3" x14ac:dyDescent="0.25">
      <c r="A199" s="19">
        <v>42522</v>
      </c>
      <c r="B199" s="23">
        <v>54850000</v>
      </c>
      <c r="C199" s="21">
        <v>30206000</v>
      </c>
    </row>
    <row r="200" spans="1:3" x14ac:dyDescent="0.25">
      <c r="A200" s="19">
        <v>42552</v>
      </c>
      <c r="B200" s="23">
        <v>56060000</v>
      </c>
      <c r="C200" s="21">
        <v>31067000</v>
      </c>
    </row>
    <row r="201" spans="1:3" x14ac:dyDescent="0.25">
      <c r="A201" s="19">
        <v>42583</v>
      </c>
      <c r="B201" s="23">
        <v>55780000</v>
      </c>
      <c r="C201" s="21">
        <v>30967000</v>
      </c>
    </row>
    <row r="202" spans="1:3" x14ac:dyDescent="0.25">
      <c r="A202" s="19">
        <v>42614</v>
      </c>
      <c r="B202" s="23">
        <v>54628000</v>
      </c>
      <c r="C202" s="21">
        <v>29979000</v>
      </c>
    </row>
    <row r="203" spans="1:3" x14ac:dyDescent="0.25">
      <c r="A203" s="19">
        <v>42644</v>
      </c>
      <c r="B203" s="23">
        <v>54077000</v>
      </c>
      <c r="C203" s="21">
        <v>30840000</v>
      </c>
    </row>
    <row r="204" spans="1:3" x14ac:dyDescent="0.25">
      <c r="A204" s="19">
        <v>42675</v>
      </c>
      <c r="B204" s="23">
        <v>51810000</v>
      </c>
      <c r="C204" s="21">
        <v>29969000</v>
      </c>
    </row>
    <row r="205" spans="1:3" x14ac:dyDescent="0.25">
      <c r="A205" s="19">
        <v>42705</v>
      </c>
      <c r="B205" s="23">
        <v>56090000</v>
      </c>
      <c r="C205" s="21">
        <v>31044000</v>
      </c>
    </row>
    <row r="206" spans="1:3" x14ac:dyDescent="0.25">
      <c r="A206" s="19">
        <v>42736</v>
      </c>
      <c r="B206" s="23">
        <v>56220000</v>
      </c>
      <c r="C206" s="21">
        <v>31127000</v>
      </c>
    </row>
    <row r="207" spans="1:3" x14ac:dyDescent="0.25">
      <c r="A207" s="19">
        <v>42767</v>
      </c>
      <c r="B207" s="23">
        <v>46414000</v>
      </c>
      <c r="C207" s="21">
        <v>28159000</v>
      </c>
    </row>
    <row r="208" spans="1:3" x14ac:dyDescent="0.25">
      <c r="A208" s="19">
        <v>42795</v>
      </c>
      <c r="B208" s="23">
        <v>55622000</v>
      </c>
      <c r="C208" s="21">
        <v>31213000</v>
      </c>
    </row>
    <row r="209" spans="1:3" x14ac:dyDescent="0.25">
      <c r="A209" s="19">
        <v>42826</v>
      </c>
      <c r="B209" s="23">
        <v>54420000</v>
      </c>
      <c r="C209" s="23">
        <v>30193000</v>
      </c>
    </row>
    <row r="210" spans="1:3" x14ac:dyDescent="0.25">
      <c r="A210" s="19">
        <v>42856</v>
      </c>
      <c r="B210" s="23">
        <v>55980000</v>
      </c>
      <c r="C210" s="21">
        <v>31181000</v>
      </c>
    </row>
    <row r="211" spans="1:3" x14ac:dyDescent="0.25">
      <c r="A211" s="19">
        <v>42887</v>
      </c>
      <c r="B211" s="23">
        <v>54230000</v>
      </c>
      <c r="C211" s="21">
        <v>30061000</v>
      </c>
    </row>
    <row r="212" spans="1:3" x14ac:dyDescent="0.25">
      <c r="A212" s="19">
        <v>42917</v>
      </c>
      <c r="B212" s="23">
        <v>55790000</v>
      </c>
      <c r="C212" s="21">
        <v>30943000</v>
      </c>
    </row>
    <row r="213" spans="1:3" x14ac:dyDescent="0.25">
      <c r="A213" s="19">
        <v>42948</v>
      </c>
      <c r="B213" s="23">
        <v>55840000</v>
      </c>
      <c r="C213" s="21">
        <v>30894000</v>
      </c>
    </row>
    <row r="214" spans="1:3" x14ac:dyDescent="0.25">
      <c r="A214" s="19">
        <v>42979</v>
      </c>
      <c r="B214" s="23">
        <v>54080000</v>
      </c>
      <c r="C214" s="21">
        <v>29823000</v>
      </c>
    </row>
    <row r="215" spans="1:3" x14ac:dyDescent="0.25">
      <c r="A215" s="19">
        <v>43009</v>
      </c>
      <c r="B215" s="23">
        <v>55860000</v>
      </c>
      <c r="C215" s="21">
        <v>30842000</v>
      </c>
    </row>
    <row r="216" spans="1:3" x14ac:dyDescent="0.25">
      <c r="A216" s="19">
        <v>43040</v>
      </c>
      <c r="B216" s="23">
        <v>54122000</v>
      </c>
      <c r="C216" s="21">
        <v>29947000</v>
      </c>
    </row>
    <row r="217" spans="1:3" x14ac:dyDescent="0.25">
      <c r="A217" s="19">
        <v>43070</v>
      </c>
      <c r="B217" s="23">
        <v>56202000</v>
      </c>
      <c r="C217" s="21">
        <v>30375000</v>
      </c>
    </row>
    <row r="218" spans="1:3" x14ac:dyDescent="0.25">
      <c r="A218" s="19">
        <v>43101</v>
      </c>
      <c r="B218" s="23">
        <v>56081000</v>
      </c>
      <c r="C218" s="21">
        <v>30661000</v>
      </c>
    </row>
    <row r="219" spans="1:3" x14ac:dyDescent="0.25">
      <c r="A219" s="19">
        <v>43132</v>
      </c>
      <c r="B219" s="23">
        <v>51058000</v>
      </c>
      <c r="C219" s="21">
        <v>28152000</v>
      </c>
    </row>
    <row r="220" spans="1:3" x14ac:dyDescent="0.25">
      <c r="A220" s="19">
        <v>43160</v>
      </c>
      <c r="B220" s="23">
        <v>56380000</v>
      </c>
      <c r="C220" s="21">
        <v>31119000</v>
      </c>
    </row>
    <row r="221" spans="1:3" x14ac:dyDescent="0.25">
      <c r="A221" s="19">
        <v>43191</v>
      </c>
      <c r="B221" s="23">
        <v>51370000</v>
      </c>
      <c r="C221" s="21">
        <v>30177000</v>
      </c>
    </row>
    <row r="222" spans="1:3" x14ac:dyDescent="0.25">
      <c r="A222" s="19">
        <v>43221</v>
      </c>
      <c r="B222" s="23">
        <v>51869000</v>
      </c>
      <c r="C222" s="21">
        <v>31108000</v>
      </c>
    </row>
    <row r="223" spans="1:3" x14ac:dyDescent="0.25">
      <c r="A223" s="19">
        <v>43252</v>
      </c>
      <c r="B223" s="23">
        <v>49151000</v>
      </c>
      <c r="C223" s="21">
        <v>30041000</v>
      </c>
    </row>
    <row r="224" spans="1:3" x14ac:dyDescent="0.25">
      <c r="A224" s="19">
        <v>43282</v>
      </c>
      <c r="B224" s="23">
        <v>49229000</v>
      </c>
      <c r="C224" s="21">
        <v>30925000</v>
      </c>
    </row>
    <row r="225" spans="1:3" x14ac:dyDescent="0.25">
      <c r="A225" s="19">
        <v>43313</v>
      </c>
      <c r="B225" s="23">
        <v>49010000</v>
      </c>
      <c r="C225" s="21">
        <v>30843000</v>
      </c>
    </row>
    <row r="226" spans="1:3" x14ac:dyDescent="0.25">
      <c r="A226" s="19">
        <v>43344</v>
      </c>
      <c r="B226" s="23">
        <v>47833000</v>
      </c>
      <c r="C226" s="21">
        <v>29807000</v>
      </c>
    </row>
    <row r="227" spans="1:3" x14ac:dyDescent="0.25">
      <c r="A227" s="19">
        <v>43374</v>
      </c>
      <c r="B227" s="23">
        <v>52239000</v>
      </c>
      <c r="C227" s="21">
        <v>30806000</v>
      </c>
    </row>
    <row r="228" spans="1:3" x14ac:dyDescent="0.25">
      <c r="A228" s="19">
        <v>43405</v>
      </c>
      <c r="B228" s="23">
        <v>51059000</v>
      </c>
      <c r="C228" s="21">
        <v>29204000</v>
      </c>
    </row>
    <row r="229" spans="1:3" x14ac:dyDescent="0.25">
      <c r="A229" s="19">
        <v>43435</v>
      </c>
      <c r="B229" s="23">
        <v>54155000</v>
      </c>
      <c r="C229" s="21">
        <v>30921000</v>
      </c>
    </row>
    <row r="230" spans="1:3" x14ac:dyDescent="0.25">
      <c r="A230" s="19">
        <v>43466</v>
      </c>
      <c r="B230" s="23">
        <v>54646000</v>
      </c>
      <c r="C230" s="23">
        <v>30955000</v>
      </c>
    </row>
    <row r="231" spans="1:3" x14ac:dyDescent="0.25">
      <c r="A231" s="19">
        <v>43497</v>
      </c>
      <c r="B231" s="23">
        <v>50720000</v>
      </c>
      <c r="C231" s="23">
        <v>27981000</v>
      </c>
    </row>
    <row r="232" spans="1:3" x14ac:dyDescent="0.25">
      <c r="A232" s="19">
        <v>43525</v>
      </c>
      <c r="B232" s="23">
        <v>54158000</v>
      </c>
      <c r="C232" s="23">
        <v>30997000</v>
      </c>
    </row>
    <row r="233" spans="1:3" x14ac:dyDescent="0.25">
      <c r="A233" s="19">
        <v>43556</v>
      </c>
      <c r="B233" s="23">
        <v>52052000</v>
      </c>
      <c r="C233" s="23">
        <v>30069000</v>
      </c>
    </row>
    <row r="234" spans="1:3" x14ac:dyDescent="0.25">
      <c r="A234" s="19">
        <v>43586</v>
      </c>
      <c r="B234" s="23">
        <v>54771000</v>
      </c>
      <c r="C234" s="23">
        <v>30889000</v>
      </c>
    </row>
    <row r="235" spans="1:3" x14ac:dyDescent="0.25">
      <c r="A235" s="19">
        <v>43617</v>
      </c>
      <c r="B235" s="23">
        <v>55007000</v>
      </c>
      <c r="C235" s="23">
        <v>30002000</v>
      </c>
    </row>
    <row r="236" spans="1:3" x14ac:dyDescent="0.25">
      <c r="A236" s="19">
        <v>43647</v>
      </c>
      <c r="B236" s="23">
        <v>57210000</v>
      </c>
      <c r="C236" s="23">
        <v>30990000</v>
      </c>
    </row>
    <row r="237" spans="1:3" x14ac:dyDescent="0.25">
      <c r="A237" s="19">
        <v>43678</v>
      </c>
      <c r="B237" s="23">
        <v>56666610</v>
      </c>
      <c r="C237" s="23">
        <v>30860000</v>
      </c>
    </row>
    <row r="238" spans="1:3" x14ac:dyDescent="0.25">
      <c r="A238" s="19">
        <v>43709</v>
      </c>
      <c r="B238" s="23">
        <v>55390000</v>
      </c>
      <c r="C238" s="23">
        <v>29778000</v>
      </c>
    </row>
    <row r="239" spans="1:3" x14ac:dyDescent="0.25">
      <c r="A239" s="19">
        <v>43739</v>
      </c>
      <c r="B239" s="23">
        <v>56590000</v>
      </c>
      <c r="C239" s="23">
        <v>30738000</v>
      </c>
    </row>
    <row r="240" spans="1:3" x14ac:dyDescent="0.25">
      <c r="A240" s="19">
        <v>43770</v>
      </c>
      <c r="B240" s="23">
        <v>54980000</v>
      </c>
      <c r="C240" s="23">
        <v>29901000</v>
      </c>
    </row>
    <row r="241" spans="1:3" x14ac:dyDescent="0.25">
      <c r="A241" s="19">
        <v>43800</v>
      </c>
      <c r="B241" s="23">
        <v>49366000</v>
      </c>
      <c r="C241" s="23">
        <v>30975000</v>
      </c>
    </row>
    <row r="242" spans="1:3" x14ac:dyDescent="0.25">
      <c r="A242" s="19">
        <v>43831</v>
      </c>
      <c r="B242" s="23">
        <v>56420000</v>
      </c>
      <c r="C242" s="23">
        <v>31104000</v>
      </c>
    </row>
    <row r="243" spans="1:3" x14ac:dyDescent="0.25">
      <c r="A243" s="19">
        <v>43862</v>
      </c>
      <c r="B243" s="23">
        <v>50363000</v>
      </c>
      <c r="C243" s="23">
        <v>29193000</v>
      </c>
    </row>
    <row r="244" spans="1:3" x14ac:dyDescent="0.25">
      <c r="A244" s="19">
        <v>43891</v>
      </c>
      <c r="B244" s="23">
        <v>55596000</v>
      </c>
      <c r="C244" s="23">
        <v>31187000</v>
      </c>
    </row>
    <row r="245" spans="1:3" x14ac:dyDescent="0.25">
      <c r="A245" s="19">
        <v>43922</v>
      </c>
      <c r="B245" s="23">
        <v>54264960</v>
      </c>
      <c r="C245" s="23">
        <v>30166000</v>
      </c>
    </row>
    <row r="246" spans="1:3" x14ac:dyDescent="0.25">
      <c r="A246" s="19">
        <v>43952</v>
      </c>
      <c r="B246" s="23">
        <v>54596000</v>
      </c>
      <c r="C246" s="23">
        <v>31166000</v>
      </c>
    </row>
    <row r="247" spans="1:3" x14ac:dyDescent="0.25">
      <c r="A247" s="19">
        <v>43983</v>
      </c>
      <c r="B247" s="23">
        <v>52590000</v>
      </c>
      <c r="C247" s="23">
        <v>30423000</v>
      </c>
    </row>
    <row r="248" spans="1:3" x14ac:dyDescent="0.25">
      <c r="A248" s="19">
        <v>44013</v>
      </c>
      <c r="B248" s="21">
        <v>52700000</v>
      </c>
      <c r="C248" s="21">
        <v>31063000</v>
      </c>
    </row>
    <row r="249" spans="1:3" x14ac:dyDescent="0.25">
      <c r="A249" s="19">
        <v>44044</v>
      </c>
      <c r="B249" s="23">
        <v>55862000</v>
      </c>
      <c r="C249" s="21">
        <v>30987000</v>
      </c>
    </row>
    <row r="250" spans="1:3" x14ac:dyDescent="0.25">
      <c r="A250" s="19">
        <v>44075</v>
      </c>
      <c r="B250" s="23">
        <v>53640000</v>
      </c>
      <c r="C250" s="23">
        <v>29848000</v>
      </c>
    </row>
    <row r="251" spans="1:3" x14ac:dyDescent="0.25">
      <c r="A251" s="19">
        <v>44105</v>
      </c>
      <c r="B251" s="23">
        <v>53475000</v>
      </c>
      <c r="C251" s="23">
        <v>30746000</v>
      </c>
    </row>
    <row r="252" spans="1:3" x14ac:dyDescent="0.25">
      <c r="A252" s="19">
        <v>44136</v>
      </c>
      <c r="B252" s="23">
        <v>51840000</v>
      </c>
      <c r="C252" s="23">
        <v>29849000</v>
      </c>
    </row>
    <row r="253" spans="1:3" x14ac:dyDescent="0.25">
      <c r="A253" s="19">
        <v>44166</v>
      </c>
      <c r="B253" s="23">
        <v>53971000</v>
      </c>
      <c r="C253" s="23">
        <v>30877000</v>
      </c>
    </row>
    <row r="254" spans="1:3" x14ac:dyDescent="0.25">
      <c r="A254" s="19">
        <v>44197</v>
      </c>
      <c r="B254" s="23">
        <v>55087000</v>
      </c>
      <c r="C254" s="23">
        <v>30944000</v>
      </c>
    </row>
    <row r="255" spans="1:3" x14ac:dyDescent="0.25">
      <c r="A255" s="19">
        <v>44228</v>
      </c>
      <c r="B255" s="21">
        <v>48356000</v>
      </c>
      <c r="C255" s="21">
        <v>27990000</v>
      </c>
    </row>
    <row r="256" spans="1:3" x14ac:dyDescent="0.25">
      <c r="A256" s="19">
        <v>44256</v>
      </c>
      <c r="B256" s="23">
        <v>55645000</v>
      </c>
      <c r="C256" s="23">
        <v>29397000</v>
      </c>
    </row>
    <row r="257" spans="1:3" x14ac:dyDescent="0.25">
      <c r="A257" s="19">
        <v>44287</v>
      </c>
      <c r="B257" s="23">
        <v>51990000</v>
      </c>
      <c r="C257" s="23">
        <v>29721000</v>
      </c>
    </row>
    <row r="258" spans="1:3" x14ac:dyDescent="0.25">
      <c r="A258" s="19">
        <v>44317</v>
      </c>
      <c r="B258" s="23">
        <v>55552000</v>
      </c>
      <c r="C258" s="23">
        <v>30889000</v>
      </c>
    </row>
    <row r="259" spans="1:3" x14ac:dyDescent="0.25">
      <c r="A259" s="19">
        <v>44348</v>
      </c>
      <c r="B259" s="23">
        <v>53700000</v>
      </c>
      <c r="C259" s="23">
        <v>29816000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Huza</dc:creator>
  <cp:lastModifiedBy>Christi Cooper</cp:lastModifiedBy>
  <dcterms:created xsi:type="dcterms:W3CDTF">2010-12-01T16:46:57Z</dcterms:created>
  <dcterms:modified xsi:type="dcterms:W3CDTF">2021-07-21T22:30:32Z</dcterms:modified>
</cp:coreProperties>
</file>